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 febbo.m\Documents\Milieu\MTE\MJV\2021\"/>
    </mc:Choice>
  </mc:AlternateContent>
  <bookViews>
    <workbookView xWindow="0" yWindow="0" windowWidth="20385" windowHeight="7590"/>
  </bookViews>
  <sheets>
    <sheet name="Taken MCED A - Ant Evere" sheetId="1" r:id="rId1"/>
    <sheet name="Advies MCED A - Ant Evere" sheetId="2" r:id="rId2"/>
  </sheets>
  <externalReferences>
    <externalReference r:id="rId3"/>
  </externalReferences>
  <definedNames>
    <definedName name="Actiepunten" localSheetId="0">[1]!Keuze2[Actiepunten]</definedName>
    <definedName name="Antenne" localSheetId="0">[1]!AntenneTable[UTE/Antenne]</definedName>
    <definedName name="Antenne">[1]!AntenneTable[UTE/Antenne]</definedName>
    <definedName name="Owner">[1]!Owners[Owners]</definedName>
    <definedName name="Status" localSheetId="0">[1]!StatusTable[Status]</definedName>
    <definedName name="Status">[1]!StatusTable[Status]</definedName>
    <definedName name="VoornaamsteActiviteiten">[1]!Keuze100[Voornaamste activiteiten]</definedName>
    <definedName name="YESNO">[1]!YESNOTable[YES/NO Table]</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Tong Hélène</author>
  </authors>
  <commentList>
    <comment ref="E1" authorId="0" shapeId="0">
      <text>
        <r>
          <rPr>
            <b/>
            <sz val="9"/>
            <color indexed="81"/>
            <rFont val="Tahoma"/>
            <family val="2"/>
          </rPr>
          <t>Tong Hélène:</t>
        </r>
        <r>
          <rPr>
            <sz val="9"/>
            <color indexed="81"/>
            <rFont val="Tahoma"/>
            <family val="2"/>
          </rPr>
          <t xml:space="preserve">
Eerste, D-kolom invullen</t>
        </r>
      </text>
    </comment>
  </commentList>
</comments>
</file>

<file path=xl/sharedStrings.xml><?xml version="1.0" encoding="utf-8"?>
<sst xmlns="http://schemas.openxmlformats.org/spreadsheetml/2006/main" count="4224" uniqueCount="693">
  <si>
    <t>Nr</t>
  </si>
  <si>
    <t>Antenne</t>
  </si>
  <si>
    <t>Actiepunt</t>
  </si>
  <si>
    <t>Voornaamste Activiteiten</t>
  </si>
  <si>
    <t>Ref takenrepertorium (kerntaak)</t>
  </si>
  <si>
    <t>Ref</t>
  </si>
  <si>
    <t>Env Act</t>
  </si>
  <si>
    <t>Owner</t>
  </si>
  <si>
    <t>Status</t>
  </si>
  <si>
    <t>Date</t>
  </si>
  <si>
    <t>Omschrijving</t>
  </si>
  <si>
    <t>Antenne1</t>
  </si>
  <si>
    <t>Administratie</t>
  </si>
  <si>
    <t>12. Beheersing van de registraties</t>
  </si>
  <si>
    <t>12.1. De MCED dient te zorgen dat al de te leveren situaties tijdig worden opgesteld en worden overgemaakt aan de voorziene bestemmelingen.  Toepassen richtlijnen: 
DGMR-GID-MILENV-PMRX-305: Het Milieujaarverslag van de MilieuTechnische Eenheid 
DGMR-GID-MILENV-PMRX-306: De Milieurapportage</t>
  </si>
  <si>
    <t>DGMR-GID-MILENV-PMRX-305/306</t>
  </si>
  <si>
    <t>YES</t>
  </si>
  <si>
    <t>MCED1</t>
  </si>
  <si>
    <t>ONGOING</t>
  </si>
  <si>
    <t>DataMgt, archiveren mails en eigen activiteitenlijst (Word) aanvullen: alle werkdagen</t>
  </si>
  <si>
    <t>Vorming</t>
  </si>
  <si>
    <t>4. Structuur, Bevoegdheden, verantwoordlijkheden en middelen</t>
  </si>
  <si>
    <t>4.6. Opstellen van de taakverdeling van de MCED’s en bijhouden van een werkplanning binnen de MTE (time-management).</t>
  </si>
  <si>
    <t>Eval Civ Defensie</t>
  </si>
  <si>
    <t>DONE</t>
  </si>
  <si>
    <t>Voorbereidend werk Eval van Mevr Dumoulin</t>
  </si>
  <si>
    <t>Milieuvergunning</t>
  </si>
  <si>
    <t>7. Documentatie</t>
  </si>
  <si>
    <t>7.3. Lijst van de registers die door de MTE (in het kader van het BIMZS) dienen te worden getoond: zie Bijlage C.</t>
  </si>
  <si>
    <t>DGMR-SPS-MILENV-PMRX-202</t>
  </si>
  <si>
    <t>Nakijken geldigheid MV KKA_NOH voor BurLic + aantonen met nota</t>
  </si>
  <si>
    <t>5. Opleiding, Training en sensibilisering</t>
  </si>
  <si>
    <t>5.3. Planning en administratie opleiding (inschrijvingen, eindwerken, getuigschriften, .…) van de MCED’s van de MTE en de CEMR van de Eenh van de MTE opvolgen. Dit minimum één keer per jaar doornemen met het lokaal Commando en overmaken aan MR-Mgt/R/Env en/of het Environmental Protection Center.</t>
  </si>
  <si>
    <t>Nakijken aanvraag en goedkeuren vorming "energie" bij LB voor Mevr Dumoulin (MCED Ant Bxl)</t>
  </si>
  <si>
    <t>Eval Civ Defensie (MCED B Ant Bxl)</t>
  </si>
  <si>
    <t>Functioneringsgesprek 4 Mevr Dumoulin: resultaten opmaken voor prestatieobjectieven</t>
  </si>
  <si>
    <t>Functioneringsgesprek 4 Mevr Dumoulin: indicatoren en middelen aanpassen in doc / resultaten opmaken voor bijdrage aan team, beschikbaarheid voor gebruikers dienst en voor ontwikkelingsobjectieven</t>
  </si>
  <si>
    <t>Vergadering</t>
  </si>
  <si>
    <t>4.3. Voorbereiding en deelname aan werkgroepen, voorgeschreven door lokaal Commando, MR-Mgt, CC Infra en andere MatBeh betreffende milieurelevante onderwerpen.</t>
  </si>
  <si>
    <t>Voorbereiden meeting + skype meeting werkgroep koelinstallaties Defensie (6, 7 Jan 21)</t>
  </si>
  <si>
    <t>Functioneringsgesprek 4 Mevr Dumoulin: toevoegen bijkomende uitgevoerde taken naast doelstellingen en toevoegen progressie in werken met digitale systemen Defensie in Eval doc</t>
  </si>
  <si>
    <t>beheersing werkzamheden</t>
  </si>
  <si>
    <t>2. Planning oplijning naar conformiteit wettelijke en andere eisen</t>
  </si>
  <si>
    <t>2.6. Een overzicht hebben van de niet-conforme installaties, inrichtingen, werktuigen, activiteiten, processen,.. op maat van de Korpsen, Eenheden en Kampen ressorterend onder de MTE (cfr ELCI).</t>
  </si>
  <si>
    <t>Analyse wetgeving koelinstallaties BHG + analyse Gids Leefmilieu Brussel</t>
  </si>
  <si>
    <t>Opzoekingen thema "Duurzame ontwikkeling" in kader van ES CaRe</t>
  </si>
  <si>
    <t>8. Beheersing van de werkzaamheden</t>
  </si>
  <si>
    <t>8.1.8. Beheersing van de werkzaamheden: Verbruik water</t>
  </si>
  <si>
    <t>Opzoekingen sharepoint MRC&amp;I facturen waterverbruik CaRe voor ES</t>
  </si>
  <si>
    <t>Coaching MCED B Ant Bxl opmaken herinneringsmail Logboeken stookinstallaties, airco's attesten blok R, herstelling KWS'en en attest buiten dienst stelling koeltoren in kader van ES CaRe.</t>
  </si>
  <si>
    <t>5.2. Permanente bijscholing (deelname aan allerlei voordrachten, seminaries, workshops) van de MCED in samenspraak met de coördinatieautoriteit voor vorming en MR-Mgt.</t>
  </si>
  <si>
    <t>Skype meeting Lt Derwael MRC&amp;I-I/S/T voor uitleg "My consumption" en e-sight"</t>
  </si>
  <si>
    <t>Coaching MCED B Ant Bxl N-drive CaRe milieufolders / N-drive 2.0 DGMR. / nieuwe link en nieuwe plaats milieu op N-drive CaRe</t>
  </si>
  <si>
    <t>2.5. Het Commando bijstaan bij het opmaken van de interne milieuvergunningen volgens de voorziene procedures (Ref 7).</t>
  </si>
  <si>
    <t xml:space="preserve">Skype meeting "Kick-off EI CaRe": informeren Comdo CaRe en extern studiebureel ES (CSD) </t>
  </si>
  <si>
    <t>Coaching MCED B Ant NOH problemen PC CaRe en Desk Top thuis + vraag KwComd naar briefing over milieu n.a.v. kick-off ES CaRe.</t>
  </si>
  <si>
    <t>8.1.7. Beheersing van de werkzaamheden: Verbruik brandstof</t>
  </si>
  <si>
    <t>Doornemen cijfers verbruik brandstof voor ES</t>
  </si>
  <si>
    <t>8.1.6. Beheersing van de werkzaamheden: Verbruik elektriciteit</t>
  </si>
  <si>
    <t>Doornemen cijfers verbruik elektriciteit voor ES</t>
  </si>
  <si>
    <t>Skype meeting "Koelinstallaties BHG"</t>
  </si>
  <si>
    <t xml:space="preserve">Meeting MR-Mgt/Env met all MCED </t>
  </si>
  <si>
    <t>3. Planning lokaal milieubeleid plannen en programmas</t>
  </si>
  <si>
    <t>3.3. De Commando’s adviseren bij het opstellen, uitvoeren en evalueren van een lokaal plan/programma/actie ter uitvoering van het Milieubeleidsplan Defensie (Ref 3) en coherent met 3.1.. Omstandige toelichting met betrekking tot het gevoerde lokale milieubeleid en dit minstens één keer per jaar: overlopen van de markante realisaties op milieuvlak. Zie VLAREM II 4.1.9.3.1. en Koninklijk besluit van 3 mei 1999 betreffende de opdrachten en de werking van de Comités voor preventie en bescherming op het werk Art 16.</t>
  </si>
  <si>
    <t>Kwartiercoördinatie KKE</t>
  </si>
  <si>
    <t>KUR KKE New nakijken met Proj.Offr KKE New</t>
  </si>
  <si>
    <t>Coaching MCED B Ant Bxl organisatie briefing Comd DSA en KwComd</t>
  </si>
  <si>
    <t>Skype meeting : Coördinatie samenwerking MR-Mgt Env / CSD / MTE voor ES CaRe</t>
  </si>
  <si>
    <t>12.2. Alle registraties in het kader van Bijl C moeten leesbaar, herkenbaar en vindbaar zijn en blijven.</t>
  </si>
  <si>
    <t>Nakijken richtlijnen Env in kader van vraag POC ES m.b.t. procedures beheer registraties</t>
  </si>
  <si>
    <t>Coaching MCED B Ant Bxl procedure milieuzorg CaRe</t>
  </si>
  <si>
    <t>8.2. Een overzicht hebben van alle processen/werkzaamheden binnen de korpsen, eenheden en kampen en deze processen documenteren, met integratie van de milieuaspecten (DGMR-GID-MILENV-PMRX-302).</t>
  </si>
  <si>
    <t>Digitaal archiveren info Infra ventilatie CaRe en Infra NOH</t>
  </si>
  <si>
    <t>Evaluatie MCED B Ant Bxl (Mevr Dumoulin) + overlopen doelstellingen 2021</t>
  </si>
  <si>
    <t>10. Monitoring, metingen en beoordeling van de naleving</t>
  </si>
  <si>
    <t>10.2. Bijdrage leveren aan een geactualiseerd overzicht van de geïnstalleerde toestellen, processen, productinformatie, emissies, afvalstromen in coördinatie met Mat Beh en SLPPT, waar vereist.</t>
  </si>
  <si>
    <t>Opzoekingen Brusselse wetgeving voor nieuwe template koelinstallaties BHG - elke kolom wettelijk onderbouwen (27 en 28 Jan 22)</t>
  </si>
  <si>
    <t>Skype meeting : STAVAZA ES CaRe</t>
  </si>
  <si>
    <t>Skype meeting : overlopen voorbereidende opmerkingen template koelinstallaties BHG</t>
  </si>
  <si>
    <t>Skype meeting : Template F-gassen WG Koelinstallaties</t>
  </si>
  <si>
    <t>Coaching MCED B Ant Bxl m.b.t. onbeantwoorde vragen Veolia : WO opmaken + informeren TSS Infra</t>
  </si>
  <si>
    <t>Voorbereiden briefing milieuprocessen (milieuvergunning en milieuanalyse) CaRe voor Comdo CaRe (KwComd, DSA en COS op 11 Feb 21): 2 en 4 Feb 21</t>
  </si>
  <si>
    <t>8.1.17. Beheersing van de werkzaamheden: milieurisico ontploffing</t>
  </si>
  <si>
    <t>Interventie bij MR-Mgt voor het bepalen van voorwaarden voor het stockeren van explosieven en Mun in CaRe : info via CSD (ES) bij LB voor integratie in milieuvergunning</t>
  </si>
  <si>
    <t>Skype meeting : Tasken + coaching MCED B Ant Bxl voor presenteren registers briefing milieuprocessen aan Comdo CaRe</t>
  </si>
  <si>
    <t>Tasken en coaching MCED B Ant Bxl : opzoeken taken voor CSD weergegeven in bestek ES</t>
  </si>
  <si>
    <t>10.4. Kwantitatieve metingen verbruik: de evolutie van de verbruiken water, gas, elektriciteit, brandstof opvolgen (zie centrale database van DGMR). De taak van de MCED is eventuele abnormaliteiten te melden aan de betrokken MatBeh.</t>
  </si>
  <si>
    <t>Opzoeken en overmaken register energie voor MCED B Ant Bxl</t>
  </si>
  <si>
    <t>Beantwoorden vragen LtKol Plovie voor opmaak bijzondere voorwaarden opslag explosieven en Mun CaRe voor latere integratie in milieuvergunning via ES.</t>
  </si>
  <si>
    <t>Opnieuw tasken MCED B Ant NOH (Daems R.): nieuwe deadlines voor proces MVA NOH</t>
  </si>
  <si>
    <t>Skype meeting ELCI's MTE BHG</t>
  </si>
  <si>
    <t>Verder voorbereiden briefing milieuprocessen CaRe voor Comdo CaRe: nieuwe slide opmaken nieuwe milieustructuur</t>
  </si>
  <si>
    <t>Opzoekingen in MV NOH en nieuwe indelingslijst BHG voor rubrieken project nieuw afvalpark NOH + mailing aan BurLic en S4 KKA</t>
  </si>
  <si>
    <t>Verder voorbereiden briefing milieuprocessen CaRe voor Comdo CaRe: gedeelte procedures MV, ES, OO (Openbaar Onderzoek) en brandweeradvies toevoegen</t>
  </si>
  <si>
    <t>2.3. Bijhouden van de van toepassing zijnde overeenkomsten van Defensie met andere instanties betreffende milieu.</t>
  </si>
  <si>
    <t>Nakijken bestek ES: wat is standaard en wat is bijkomend?</t>
  </si>
  <si>
    <t>Afwerken briefing milieuprocessen CaRE voor Comdo CaRe: 9 en 10 Feb 21</t>
  </si>
  <si>
    <t>Skype meeting MCED B Ant Bxl voor tasking gedeelte briefing milieuprocessen CaRe</t>
  </si>
  <si>
    <t>Skype meeting STAVAZA ES CaRe</t>
  </si>
  <si>
    <t>Coaching MCED B Ant Bxl voor presenteren registers in kader van briefing milieuprocessen CaRe op 11 Feb 21</t>
  </si>
  <si>
    <t>Skype MCED A Vlaanderen voor advies voorbeeld koelinstallatie in kader van template koelinstallaties BHG</t>
  </si>
  <si>
    <t>Skype meeting: Testen + coaching MCED B Ant Bxl + aanpassen briefing milieuprocessen CaRe van 11 Feb 21</t>
  </si>
  <si>
    <t>Skype meeting AM: briefing milieuprocessen CaRe (MVA, ES, OO, brandweeradvies en milieuanalyse CaRe + presenteren reeds opgemaakte registers aan Comdo CaRe (COS, Comd DSA en KwComd)</t>
  </si>
  <si>
    <t>Tf contact POC CaRe MVA m.b.t. brief "volledig verklaring" dossier aanvraag MV</t>
  </si>
  <si>
    <t>Skype meeting: coaching MCED B Ant Bxl : opmaken en opvolgen WO logboeken stookinstallaties CaRe</t>
  </si>
  <si>
    <t>2.1. Bijhouden van een geactualiseerd register met de van toepassing zijnde wet- en regelgeving en dit op maat van de korpsen, eenheden en kampen ressorterend onder de MTE.</t>
  </si>
  <si>
    <t>Opzoekingen info mobiliteit binnen Defensie voor ES</t>
  </si>
  <si>
    <t>Meeting KKE CCInfra: Saco werf sanitaire kolommen blok 1 KKE</t>
  </si>
  <si>
    <t xml:space="preserve">Meeting KKE CCInfra: Saco 4 werf sanitaire kolommen blok 1 KKE : overmaken attest laagspanning blok 1 en inventarisatiefiche laagspanning KKE aan CCInfra (Verbruggen Bavo) </t>
  </si>
  <si>
    <t>Opzoekingen Brusselse wetgeving voor nieuwe template koelinstallaties BHG - analyse wetgeving koelinstallaties + EPB klimaatregeling</t>
  </si>
  <si>
    <t>Template koelinstallaties BHG verder afwerken</t>
  </si>
  <si>
    <t>Analyse van het verslag van CSD Kick-Off ES CaRe van 18 Feb 22 + eeerste feedback geven</t>
  </si>
  <si>
    <t>Skype meeting MCED B Ant Bxl : verduidelijken taken MCED A vs B in ES CaRe</t>
  </si>
  <si>
    <t>Meeting KKE CCInfra: Saco 4 werf plafonds blok 14 + nieuwe airco</t>
  </si>
  <si>
    <t>Analyse van het verslag van CSD Kick-Off ES CaRe van 18 Feb 22 + detail feedback geven</t>
  </si>
  <si>
    <t>Afwerken doc plannificatiegesprek Mevr Dumoulin MCED Ant Bxl voor 2021</t>
  </si>
  <si>
    <t>Skype meeting : analyse van de openstaande NC op Niv DGMR</t>
  </si>
  <si>
    <t>8.3. Schriftelijk advies geven over alle voorgenomen aankopen, bouw- of natuuringrepen die vanuit milieuoogpunt relevant kunnen zijn en mogelijkerwijze milieuhinder kunnen veroorzaken.</t>
  </si>
  <si>
    <t>Coaching MCED B Ant Bxl bij advies voor werf renovatie gevels CaRe (PDS dossier)</t>
  </si>
  <si>
    <t>Nakijken ELCI NOH en KKE-BHG voor MVA</t>
  </si>
  <si>
    <t>Template koelinstallaties BHG definitieve versie</t>
  </si>
  <si>
    <t>Vragen CSD ES CaRe : eerste lezing</t>
  </si>
  <si>
    <t>Nakijken en opdzoekingen vragen CSD voor ES CaRe gedeelte parking</t>
  </si>
  <si>
    <t xml:space="preserve">Skype meeting met CSD: STAVAZA ES CaRe </t>
  </si>
  <si>
    <t>Advies - Voorstel</t>
  </si>
  <si>
    <t>Afwerken advies werf renovatie gevels CaRe : PDS dossier</t>
  </si>
  <si>
    <t>Coaching en tasking MCED B Ant Bxl ES CaRe : overlopen vragen CSD + tasken MCED B Ant Bxl met beantwoorden bepaalde vragen</t>
  </si>
  <si>
    <t>Aanpassen bepaalde antwoorden vragen CSD ES CaRe</t>
  </si>
  <si>
    <t>Beantwoorden vraag KwComd KKE m.b.t. NGI in loods 26</t>
  </si>
  <si>
    <t>8.1.4. Beheersing van de werkzaamheden: afval emissie</t>
  </si>
  <si>
    <t>Coaching MCED B Ant Bxl bij bantwoorden vraag statistieken RENEWI 2017, 18, 19 en 20 : link opzoeken en doorgeven.</t>
  </si>
  <si>
    <t xml:space="preserve">Skype meeting : coördinatie met MCED Ant Bxl en POC Env CaRe m.b.t. antwoorden op vragen CSD + overmaken antwoorden + gevraagde doc aan POC ES </t>
  </si>
  <si>
    <t xml:space="preserve">Aanpassen lijst installaties KKE-BHG en KKE-VL sharepoint MR-Mgt/Env </t>
  </si>
  <si>
    <t>4.7. Een overzicht hebben van alle middelen (budgetten, contracten,..) die ter beschikking gesteld werden van de MTE en de beschouwde Korpsen, Eenheden en Kampen, dit in het kader van bedrijfsinterne milieuzorg.</t>
  </si>
  <si>
    <t>Tf contact DGHR kandidaat MCED Mil Ant Evere en kandidaat MCED Civ Ant NOH</t>
  </si>
  <si>
    <t>Rondgang</t>
  </si>
  <si>
    <t>Rondgang samen met SLPPT 8 loods 26 NGI : 3 mobiele stookinstallaties + 3 mobiele citernes</t>
  </si>
  <si>
    <t>Update doc vragen CSD + overmaken aan POC ES CaRe</t>
  </si>
  <si>
    <t xml:space="preserve">Nakijke ELCI CaRe + opmerkingen WO </t>
  </si>
  <si>
    <t>Template koelinstallaties BHG publiceren op sharepoint + overmaken opm aan MCED B Ant Bxl voor vertaling nLT 31 Mar 21</t>
  </si>
  <si>
    <t>Skype meeting : STAVAZA overmaken doc aan CSD voor ES CaRe</t>
  </si>
  <si>
    <t>Skype meeting : STAVAZA ELCI-MRE MTE BHG</t>
  </si>
  <si>
    <t>Skype meeting : POC ES/MCED B Ant Bxl/MCED A MTE BHG/POC Env CaRe : beslissen welke doc overmaken aan CSD voor ES CaRe</t>
  </si>
  <si>
    <t>Tf contact LtKol Neckebroeck m.b.t. concessie NGI in CaRe</t>
  </si>
  <si>
    <t>Aanvraag draft concessie loods 26 KKE voor NGI + eerste analyse draft</t>
  </si>
  <si>
    <t>Coaching MCED B Ant Bxl : samen bronnen template koelinstallaties doorlopen om taak vertalen template te verduidelijken</t>
  </si>
  <si>
    <t>Skype meeting : ES doc ISO14001/50001 + discussie NGI</t>
  </si>
  <si>
    <t>Doorgeven NC KKE-Vlaanderen aan POC ELCI Vlaanderen</t>
  </si>
  <si>
    <t>Skype meeting : template koelinstallaties drie Gewesten</t>
  </si>
  <si>
    <t>3.5. In het domein milieu advies geven aan het Commando bij het uitdrukken van nieuwe behoeften infrastructuur, installaties, inrichtingen, producten… zie tevens 8.3.</t>
  </si>
  <si>
    <t>Analyse eerste voorstel milieuvoorwaarden afvalpark KKA</t>
  </si>
  <si>
    <t>Doornemen verslag info vergadering ISO 14/50 en voorbereiden input</t>
  </si>
  <si>
    <t>Finaal advies MCED B Ant Bxl in PDS werf renovatie gevels CaRe doornemen en goedkeuren voor publicatie om sharepoint MRC&amp;I.</t>
  </si>
  <si>
    <t>Start aanpassen indelingslijst KKE-BHG op sharepoint MR-Mgt/Env voor MVA KKE-BHG</t>
  </si>
  <si>
    <t>Input voor meeting ISO 14/50 afwerken en overmaken aan POC ES CaRe</t>
  </si>
  <si>
    <t>3.1. Voorstellen doen aan de beschouwde Korpsen, Eenheden en Kampen van mogelijke milieubeleidsprioriteiten (doelstellingen) op basis van de vastgestelde milieuknelpunten (cfr milieuaspectenanalyses en lijst met non-conformiteiten wet- en regelgeving).</t>
  </si>
  <si>
    <t>Info vragen aan POC Afval KKA m.b.t. types afval voor verhuis afvalpark KKA</t>
  </si>
  <si>
    <t>8.1. Opstellen van procedures en ter beschikking stellen van middelen om de milieu-impact van de gedefinieerde milieuaspecten (Ref 6) te voorkomen, te beperken en te beheersen. Er wordt een onderscheid gemaakt tussen: EMISSIE-VERBRUIK-HINDER-MILIEURISICO</t>
  </si>
  <si>
    <t>Actualiseren interne procuedure CaRe "Milieuzorg": voorstel van aanpassing</t>
  </si>
  <si>
    <t>Skype meeting : intern doelstellingen ES CaRe duidelijk oplijsten</t>
  </si>
  <si>
    <t>10.3. Waken over de periodieke keuringen, inspecties van bepaalde installaties, inrichtingen, opslagplaatsen, leidingen van samengeperste, vloeibaar gemaakte of in oplossing gehouden gassen in coördinatie met MR C&amp;I en SLPPT, waar vereist. De keuringsattesten kunnen voorleggen en/of consulteren.</t>
  </si>
  <si>
    <t>KKE: Loods 26: NGI: 3 mobiele stookinstallaties + 3 mobiele citernes / opmaken mail voor 2e Ech Infra met vraag technische informatie + attesten van deze installaties</t>
  </si>
  <si>
    <t>CaRe: meeting ISO 14/50</t>
  </si>
  <si>
    <t>CaRe: opzoeken doc over WKK in archief Env Ant Bxl</t>
  </si>
  <si>
    <t>Coaching MCED B Ant Bxl : organisatie rondgang firma DUSS (energie ES CaRe)</t>
  </si>
  <si>
    <t>Verder werken aan indelingslijst KKE-BHG op sharepoint MR-Mgt/Env voor MVA KKE-BHG</t>
  </si>
  <si>
    <t>Draft brandweeradvies voor MVA CaRe nakijken + voorstel van aanpassingen</t>
  </si>
  <si>
    <t>Ontvangen types afval afvalpark KKA van POC Afval KKA eerste maal doornemen</t>
  </si>
  <si>
    <t>10.5. Kwantitatieve metingen afvalemissie: een overzicht hebben van de afvalstromen (via milieuaspectenanalyse).</t>
  </si>
  <si>
    <t>Beantwoorden vraag MR-Mgt/Env-Terr m.b.t. afvoer afval Katoen Natie bij leveringen voor MTE BHG</t>
  </si>
  <si>
    <t>Definitief exemplaar brandweeradvies MVA CaRe nakijken</t>
  </si>
  <si>
    <t>Info energie KKE overmaken aan POC Werkgroep Energie BHG</t>
  </si>
  <si>
    <t>Doornemen info BurLic m.b.t. verhuis afvalpark KKA + antwoorden formuleren</t>
  </si>
  <si>
    <t>Skype meeting met POC ES CaRe: intern planning CSD bespreken</t>
  </si>
  <si>
    <t xml:space="preserve">Skype meeting met CSD: planning ES CaRe </t>
  </si>
  <si>
    <t>Info m.b.t. opslag springstoffen CaRe voor MVA CaRe overgemaakt aan Head Env voor beslissing Way ahead.</t>
  </si>
  <si>
    <t xml:space="preserve">Opzoeken informatie en analyse van nieuwe procedure brandweeradvies BHG + BurLic informeren over procedure brandweeradvies MVA KKA en probleemstelling : BurLic doet aanvraag brandweeradvies, niet meer eenheid, Kw </t>
  </si>
  <si>
    <t>Opnieuw opmaken indelingslijst KKE-VL op sharepoint MR-Mgt/Env voor eventuele aanpassing MV KKE-VL</t>
  </si>
  <si>
    <t>Analyse document "In gebreke stelling CSD" voor ES CaRe</t>
  </si>
  <si>
    <t>Geactualiseerde vragenlijst CSD doornemen als voorbereiding vergadering</t>
  </si>
  <si>
    <t>Skype meeting met POC ES CaRe: STAVAZA ES CaRe</t>
  </si>
  <si>
    <t>Skype meeting met POC ES CaRe: voorbereiding rondgang DUSS in CaRe op 26 Mar 21</t>
  </si>
  <si>
    <t>Tf contact BurLic over brandweeradvies KKA voor MVA KKA: nieuwe procedure + lokaal budget</t>
  </si>
  <si>
    <t>KKE: rondgang voor foto's nieuwe installaties blok 2, 9 en 11 + verwerken info en nieuwe foto's klasseren</t>
  </si>
  <si>
    <t>Skype meeting met POC ES CaRe: plannen hydraulische schema's CaRe: scannen, wie doet wat?</t>
  </si>
  <si>
    <t>Indelingslijst KKE-VL: info vernieuwd PhD verwerken</t>
  </si>
  <si>
    <t>8.1.21. Beheersing van de werkzaamheden: milieurisico SPILL-lekkage bodem</t>
  </si>
  <si>
    <t>Vraag MR-Mgt/Env m.b.t. inhoud Spill kit : doornemen mailings</t>
  </si>
  <si>
    <t>Vraag overmaken aan Comd PhD : controle lijst MTE Ant Evere machines PhD</t>
  </si>
  <si>
    <t>Verder werken aan indelingslijst KKE-VL op sharepoint MR-Mgt/Env voor eventuele aanpassing MV KKE-VL</t>
  </si>
  <si>
    <t>Analyse van de antwoorden van CSD op in gebreke stelling in kader van ES CaRe</t>
  </si>
  <si>
    <t>KKA: briefing door POC Afval KKA</t>
  </si>
  <si>
    <t>KKA: rondgang thema afval + verkenning nieuwe zone afvalpark</t>
  </si>
  <si>
    <t>Info cursussen MAED N en F overmaken aan KwComd en POC Afval KKA</t>
  </si>
  <si>
    <t>Skype meeting BurLic over PDS renovatie gevels CaRe</t>
  </si>
  <si>
    <t>Coaching MCED B Ant Bxl: Tf contact + opzoekingen voor opmaken WO Logboeken stookinstallaties CaRe</t>
  </si>
  <si>
    <t>Coaching MCED B Ant Bxl: Tf Contact + opzoekingen voor opmaken WO buiten dienst stelling koeltoren CaRe</t>
  </si>
  <si>
    <t>Verwerken nieuwe info van Comd PhD KKE-VL m.b.t. tot drukkerij: geactualiseerde lijst machines</t>
  </si>
  <si>
    <t>Opmaken en versturen mail voor firma UTO (Veolia) en MatBeh (I/S/T) m.b.t. WO logboeken stookinstallaties CaRe</t>
  </si>
  <si>
    <t>Vz namen kandidaten BHG voor deelname aan cursus MAED N en F + overmaken aan Mr-Mgt/Env-Terr</t>
  </si>
  <si>
    <t>Coaching MCED B Ant Bxl voor deelname aan kick-off meeting gevelrenovatie CaRe blokken D, E, F en G</t>
  </si>
  <si>
    <t>Tf contact POC Env CaRe m.b.t. aantal parkeerplaatsen motorfietsen CaRe na vgl BVP, verslag 1 CSD en MVA CaRe + voorstel tot aanpassing</t>
  </si>
  <si>
    <t>Nalezen eerste tussentijds rapport CSD ES CaRe + opmerkingen formuleren</t>
  </si>
  <si>
    <t>Skype meeting met BurLic en CCInfra : uitklaren wat en hoe m.b.t. aanpassen PDS</t>
  </si>
  <si>
    <t>Skype meeting met POC ES CaRe: wat te doen met teleurstellend resultaat 1e tussentijds rapport CSD</t>
  </si>
  <si>
    <t>Werf binnenrenovatie blok 14 (plafonds): aan projectleider Defensie Tech gegevens nieuwe airco vragen</t>
  </si>
  <si>
    <t>Nood en Interventie</t>
  </si>
  <si>
    <t>9. Voorbereid zijn en reageren op noodsituaties</t>
  </si>
  <si>
    <t>9.5. AOJ/816 - DGMR-SPS-ITLX-001- Erover waken dat bij accidentele emissies/incidenten/storingen deze onverwijld, via het Commando, worden medegedeeld volgens de schikkingen opgenomen in betreffende richtlijnen. Het lokaal intern noodplan voorziet wie wanneer over wat moet/mag communiceren in geval van crisissituaties.</t>
  </si>
  <si>
    <t>Doornemen beperkte info milieu-incident KKE: overlopen mobiele citerne loods 26 + lekken stookolie aan vulpunt citerne blok 4C</t>
  </si>
  <si>
    <t>Coaching MCED B Ant Bxl: opzoekingen en analyse van CR meeting Veolia: info voor ES CaRe logboeken, koeltoren, attesten, …</t>
  </si>
  <si>
    <t>Coaching MCED B Ant Bxl: opzoekingen m.b.t. injectiecontract Engie CaRe op vraag van MRC&amp;I-I/S/T</t>
  </si>
  <si>
    <t>Tf contact met 1Sgt Brulet voor kandidatuur MCED B Ant Bxl</t>
  </si>
  <si>
    <t>Opmaken doc met bijkomende info m.b.t. de milieu-incidenten loods 26 en blok 4C + overmaken aan S2 voor aanvullen</t>
  </si>
  <si>
    <t>Verder werken aan indelingslijst KKE-VL op sharepoint MR-Mgt/Env voor eventuale aanpassing MV KKE-VL</t>
  </si>
  <si>
    <t>Opmaken briefing ppt voor Kwartiercoördinatie KKE</t>
  </si>
  <si>
    <t>Skype meeting : Kwartiercoördinatie KKE</t>
  </si>
  <si>
    <t>Coaching MCED B Ant Bxl: Opvolgen doc logboeken stookinstallaties CaRe</t>
  </si>
  <si>
    <t>Skype meeting POC ES CaRe: "Toekomstige projecten CaRe"</t>
  </si>
  <si>
    <t>Coaching MCED B Ant Bxl: Opzoekingen en info overmaken aan MCED B Ant Bxl  m.b.t. nieuw contract UTO 20IS004</t>
  </si>
  <si>
    <t>Coaching MCED B Ant Bxl: Opzoekingen en info overmaken aan MCED B Ant Bxl  m.b.t. EAN codes injectiecontract Engie CaRe</t>
  </si>
  <si>
    <t>Coaching MCED B Ant Bxl : opvolging doc logboeken stookinstallaties CaRe + logboeken stookinstallaties CaRe vs UTO contract</t>
  </si>
  <si>
    <t>14. Beoordeling door de directie</t>
  </si>
  <si>
    <t>14.1. Op basis van de interne evaluatie, nieuwe doelstellingen (objectieven) en maatregelen voorstellen om het lokale milieubeleid en de geplande milieuacties bij te sturen. Dit gebeurt minimum één keer per jaar.</t>
  </si>
  <si>
    <t>Skype meeting met MR-Mgt/Env: Mgt Review</t>
  </si>
  <si>
    <t>KKE: nakijken nieuwe installaties KKE: blok 11</t>
  </si>
  <si>
    <t>Tf contact met Comd DSA CaRe: antwoorden op bezorgdheden invloed ES op krijgen van nieuwe MV + uitleggen doel interview ISO14/50</t>
  </si>
  <si>
    <t>Skype meeting : werkgroep Energie</t>
  </si>
  <si>
    <t>Coaching MCED B Ant Bxl: interventie m.b.t. lijst installaties CaRe voor FacMgt (overgemaakte lijst is niet volledig)</t>
  </si>
  <si>
    <t>CaRe: vergadering begeleidingscomité ES CaRe</t>
  </si>
  <si>
    <t>Eerste lezing commentaren van Voorzitter BC (Leefmilieu Brussel) op 1e tussentijdse rapport ES CaRe "standaard luik"</t>
  </si>
  <si>
    <t>Intern MTE BHG: Lessons learned BC 29 Apr 21</t>
  </si>
  <si>
    <t>Nakijken lijst koelinstallaties Ant Bxl nieuwe template BHG</t>
  </si>
  <si>
    <t>Opzoeken en analyse van parkeerplaatsen auto vs moto voor MVA CaRe</t>
  </si>
  <si>
    <t>8.1.14. Beheersing van de werkzaamheden: verkeershinder</t>
  </si>
  <si>
    <t>Analyse studie 2011: 10% auto's vervangen in file door moto's, 40% minder file en 21% minder schadelijke uitstoot</t>
  </si>
  <si>
    <t>Opnieuw inwerken / lezen Brusselse wetgeving voor koelinstallaties BHG + EPB klimaatregeling</t>
  </si>
  <si>
    <t>Coaching MCED B Ant Bxl: opmerkingen aan MCED B Ant Bxl overmaken m.b.t. nieuwe template koelinstallaties BHG</t>
  </si>
  <si>
    <t>Nakijken aangepaste cijfers afvalregister Defensie op sharepoint MRC&amp;I-I/S/E voor MVA CaRe</t>
  </si>
  <si>
    <t>Skype meeting: Werkgroep koelinstallaties</t>
  </si>
  <si>
    <t>Template koelinstallaties BHG Sharepoint MR-Mgt/Env aanpasssen met tab N en F</t>
  </si>
  <si>
    <t>Coaching MCED B Ant Bxl: opvolgen input MCED Ant Bxl + MatBeh I/S/E op vragen "Energie" van firma DUSS extra luik ES CaRe</t>
  </si>
  <si>
    <t>Coaching MCED B Ant Bxl: nakijken + bijsturen advies MCED Ant Bxl aan SLPPT 7 m.b.t. wettelijke keuringen</t>
  </si>
  <si>
    <t>Samenvatting analyse proces ES CaRe en rol BC in geheel</t>
  </si>
  <si>
    <t>Coaching MCED B Ant Bxl: info koelinstallaties opzoeken (overmaken oude template koelinstallaties CaRe van 2012 aan MCED Ant Bxl) en overmaken aan firma DUSS voor ES CaRe</t>
  </si>
  <si>
    <t>Informeren POC ES over situatie logboeken/registers HVAC BHG + overmaken audit stookinstallaties KKE-BHG 2018</t>
  </si>
  <si>
    <t>Coaching MCED Ant Bxl in kader van reactie op lek in stooklokaal blok M CaRe : melding in MRE (17 en 18 Mei 21)</t>
  </si>
  <si>
    <t>Coaching MCED Ant Bxl en informeren POC ES CaRe over gebrek aan logboeken HVAC in kader van PV in gebreke stelling firma UTO (Veolia)</t>
  </si>
  <si>
    <t>Eerste lezing bijkomende vragen CSD + eerste antwoorden opzoeken + versturen antwoorden bodem vragen CSD</t>
  </si>
  <si>
    <t>Skype meeting: STAVAZA + Way ahead ES CaRe</t>
  </si>
  <si>
    <t xml:space="preserve">Ingeven milieu-incident 29 Mar 21 - citerne blok 4 en milieu-incident 31 Mar 21 citerne loods 26 + tf contact Cdt Thomé en overmaken foto's en video aan Cdt Thomé + archiveren info </t>
  </si>
  <si>
    <t>Communicatie</t>
  </si>
  <si>
    <t>3.2. Bijdragen tot het opmaken van de ‘milieubeleidsverklaring op maat van Korpsen, Eenheden en Kampen en dit coherent met het Milieubeleid Defensie (Ref 8).</t>
  </si>
  <si>
    <t>Coaching MCED Ant Bxl: voorstel milieubeleidsverklaring N en F CaRe opmaken en overmaken aan MCED Ant Bxl + advies aan MCED Ant Bxl m.b.t. communicatie in CaRe rond milieubeleidsverklaring. (19 en 20Mei 21)</t>
  </si>
  <si>
    <t>Aanvullen CSD vragenlijst met antwoorden van POC Env CaRe</t>
  </si>
  <si>
    <t>Eerste antwoorden formuleren op nieuwe vragen DUSS: Energie</t>
  </si>
  <si>
    <t>Nakijken planning CSD, methodologie en TO DO CSD, methodologie energie DUSS + opmerkingen formuleren op methodologie CSD in kader van ES CaRe</t>
  </si>
  <si>
    <t>Skype meeting: STAVAZA bijkomende vragen CSD ES CaRe</t>
  </si>
  <si>
    <t>Opvolging milieu-incident citerne loods 26: attesten citerne opvragen bij firma UTO (TPF)</t>
  </si>
  <si>
    <t>Voorbereiden interview ISO14001 extra luik ES CaRe: briefing + document procesbeschrijving milieu-analyse voorbereiden</t>
  </si>
  <si>
    <t>Coaching MCED Ant Bxl: Hoe technische gegevens opzoeken voor invullen template koelinstallaties?</t>
  </si>
  <si>
    <t>Meeting CaRe: ISO14001 ES CaRe: extra luik: overlopen checklist consultant ISO 14001 + beantwoorden vragen</t>
  </si>
  <si>
    <t>MVA en ES CaRe: Analyse voorwaarden voor rubrieken 59A en B van MR-Mgt/R/Mun en voorstel formuleren aan Head Env : aangepast doc opmaken + way ahead</t>
  </si>
  <si>
    <t>Opzoeken en overmaken onthaalbrochure KKE als voorbeeld voor POC ES CaRe</t>
  </si>
  <si>
    <t>Opmaken tabel ISO 14001 (2004) - Richtlijnen Defensie - ISO14001 (2015)</t>
  </si>
  <si>
    <t>Logboeken HVAC CaRe: analyse contract UTO 16IS005 vs admin. eisen wetgeving BHG vs wat Veolia gegeven heeft.</t>
  </si>
  <si>
    <t>Skype meeting met Kw Comd KKE en CCInfra: STAVAZA blok 9 en 11 KKE: nieuwe installaties</t>
  </si>
  <si>
    <t>CaRe met POC Env CaRe: Hertellen parkeerplaatsen overdekte parking blok L + bepalen aantal plaatsen motorfiets</t>
  </si>
  <si>
    <t xml:space="preserve">Skype meeting: planning van CSD voor ES CaRe </t>
  </si>
  <si>
    <t>Skype meeting intern: vragen CSD</t>
  </si>
  <si>
    <t>Analyse ppt ISO50001 van POC ES CaRe</t>
  </si>
  <si>
    <t>KKE: Meeting TSS Infra - TPF m.b.t. way ahead stookinstallaties KKE-VL</t>
  </si>
  <si>
    <t>Eerste analyse van ontvangen info over renovatiewerken ACOS IS blok 13 en blok 11</t>
  </si>
  <si>
    <t>10.7. Waken over de toepassing van de wet- en regelgeving, militaire richtlijnen met betrekking tot het milieubeleid Defensie (zie kerntaak 2) door op regelmatige tijdstippen de gebruikte infrastructuur en de uitvoering van activiteiten op het militaire domein te controleren en na tegaan of alle voorziene procedures correct opgevolgd worden en deze zo nodig te laten aanpassen; de MCED rapporteert de vastgestelde tekortkomingen aan het Commando en doet voorstellen om deze te verhelpen.</t>
  </si>
  <si>
    <t>Nakijken bijkomende wetgeving thermische energienetten BHG voor ES CaRe</t>
  </si>
  <si>
    <t>Coaching MCED Ant Bxl: mogelijke interventie bij I/S/T contract UTO vs wetgeving BHG</t>
  </si>
  <si>
    <t>POC Afval NOH (POC Env KKA) informeren over overgave-overname MV NOH bij installatie nieuwe KwComd KKA</t>
  </si>
  <si>
    <t>POC Afval NOH (POC Env KKA) informeren over aanpassen en laten ondertekenen nieuwe milieubeleidsverklaring KKA</t>
  </si>
  <si>
    <t>Eerste lezing van nieuwe planning CSD van 10 Jun 21 voor ES CaRe</t>
  </si>
  <si>
    <t>Skype meeting: planning van ES CaRe door CSD</t>
  </si>
  <si>
    <t>Coaching MCED Ant Bxl m.b.t. overdekt zwembad CaRe: opzoekingen Leefmilieu Brussel, opzoekingen voorwaarden milieuvergunningen en nakijken contract UTO</t>
  </si>
  <si>
    <t>Aanpassen milieubeleidsverklaring KKA</t>
  </si>
  <si>
    <t>Coaching MCED Ant Bxl m.b.t. vraag over de stockage van springstoffen in CaRe</t>
  </si>
  <si>
    <t>Voorbereiden DSA CaRe voor interview ISO14001 Leiderschap: beschrijving context + wat kan verwacht worden? (15 en 16 Jun 21)</t>
  </si>
  <si>
    <t>Opzoekingen ECOMOB: lijsten POC ECOMOB Kw BHG overmaken aan POC ES CaRe</t>
  </si>
  <si>
    <t>Meeting CaRe: ISO14001 ES CaRe: extra luik: verder overlopen checklist consultant ISO 14001 + beantwoorden vragen</t>
  </si>
  <si>
    <t>KKE: Rondgang blok 9 en blok 11 Cyber ACOS IS: foto's + uitleg nieuwe installaties / na rondgang verwerken en klasseren info &amp; foto's van rondgang</t>
  </si>
  <si>
    <t>Sensibilisering</t>
  </si>
  <si>
    <t>Verduidelijken nieuwe milieustructuur aan nieuwe KwComd KKA via mailing</t>
  </si>
  <si>
    <t>Verduidelijken input SLPPT 7 voor ES CaRe.</t>
  </si>
  <si>
    <t xml:space="preserve">Eerste lezing tussentijds rapport 2_deel 1 CSD ES CaRe </t>
  </si>
  <si>
    <t>Analyse gedeelte lucht tussentijds rapport 2 CSD ES CaRe + inputs leveren</t>
  </si>
  <si>
    <t>Aanpassen gedeelte explosieven tussentijds rapport 2 CSD ES CaRe + toevoeging stockageregels explosieven</t>
  </si>
  <si>
    <t xml:space="preserve">Eerste lezing tussentijds rapport 2_deel 2 CSD ES CaRe </t>
  </si>
  <si>
    <t>Voorbereiden briefing KwComd KKA over proces MVA &amp; BIMZS Defensie</t>
  </si>
  <si>
    <t>Skype meeting POC ES CaRe: overlopen tussentijds rapport CSD 2_deel 2 ES CaRe</t>
  </si>
  <si>
    <t>Coaching MCED Ant Bxl: opzoeken en overmaken MV CPA + uitleg historiek en context</t>
  </si>
  <si>
    <t>KKA: Meeting POC Env KKA: overmaken doc "overgave-overname MV"</t>
  </si>
  <si>
    <t>KKA: Meeting POC Env KKA: overmaken doc ontwerp milieubeleidsverklaring KKA, voorbeeld milieubeleidsverklaring KKE + bespreking</t>
  </si>
  <si>
    <t>CaRe: Kick-Off meeting FacMgt CaRe</t>
  </si>
  <si>
    <t>Verduidelijking overmaken aan aan Dir HMRA, KwComd KKA m.b.t. tekenen milieubeleidsverklaring KKA (Wie tekent wat en waarom op basis van interne richtlijn)</t>
  </si>
  <si>
    <t>Coaching MCED Ant Bxl: Info Spill kit, inplantingsplan, interventieploeg + voorbeeld reactie milieu-incident overmaken aan MCED Ant Bxl</t>
  </si>
  <si>
    <t>CR Kick-Off meeting FacMgt opmaken en overmaken aan MCED Ant Bxl (niet deel genomen aan Kick-Off)</t>
  </si>
  <si>
    <t>Skype meeting met POC ES CaRe: overlopen opmerkingen gegeven op tussentijds rapport 2 CSD ES CaRe</t>
  </si>
  <si>
    <t>Follow-up 3 Jun 21 MVA CaRe (dossier parking) opmaken: tabel + plannen + indelingslijst MVA aanpassen</t>
  </si>
  <si>
    <t>Vertaling input POC ES CaRe op tussentijds rapport 2 nakijken en aanpassen</t>
  </si>
  <si>
    <t>Gedeelte bodem tussentijds rapport 2 ES CaRe: aanpassen tekst blokken K en D + aanbevelingen formuleren</t>
  </si>
  <si>
    <t>Skype meeting: Koelinstallaties CaRe voor ES</t>
  </si>
  <si>
    <t>Coaching MCED Ant Bxl m.b.t. feedback overmaken aan KwComd CaRe m.b.t. milieu-incident van 28 Jun 21</t>
  </si>
  <si>
    <t>Info opzoeken en overmaken aan BurLic m.b.t. NOVA-vergunning (stedebouw) CaRe</t>
  </si>
  <si>
    <t>Opzoeken op Sentral en overmaken N versie van twee normen m.b.t. koelinstallaties voor POC ES</t>
  </si>
  <si>
    <t>Inputs geven aan MR-Mgt/Env-Terr m.b.t. inhoud cursus technische installaties voor MCED</t>
  </si>
  <si>
    <t>Informeren POC's Ecomob KKE, CaRe en KKA m.b.t. nieuwe wetgeving bedrijfsvervoerplan</t>
  </si>
  <si>
    <t>Coaching MCED Ant Bxl m.b.t. info koelinstallaties CaRe voor ES CaRe</t>
  </si>
  <si>
    <t>Skype meeting MCED Ant Bxl: way ahead ISO14001 extra luik ES CaRe</t>
  </si>
  <si>
    <t>Informeren Maj Nuyens (MR C&amp;I/CIS) over MVA Kl 1D KKE (radars blok 1)</t>
  </si>
  <si>
    <t>Tweede lezing tussentijds rapport 2 CSD ES CaRe + opmerkingen formuleren</t>
  </si>
  <si>
    <t>Coördineren meeting met nieuwe KwComd KKA voor voorstelling nieuwe MCED Ant NOH + inbriefing voor Kwcomd</t>
  </si>
  <si>
    <t>Overmaken informatie aan KwComd KKA m.b.t. overgave-overname MV KKA nieuw Comdo + verduidelijken</t>
  </si>
  <si>
    <t>Opmaken eerste draft aanvraagformulier verlengingsaanvraag MV KKA</t>
  </si>
  <si>
    <t>8.1.3. Beheersing van de werkzaamheden: emissie naar de bodem</t>
  </si>
  <si>
    <t>Opzoekingen PFOS in BHG</t>
  </si>
  <si>
    <t>Eerste analyse van Europese Klimaatwet</t>
  </si>
  <si>
    <t>2.2. Bijhouden van de van toepassing zijnde militaire richtlijnen, contracten,.. betreffende milieu.</t>
  </si>
  <si>
    <t>Eerste analyse omvorming ISO-normen van HLS naar HS</t>
  </si>
  <si>
    <t>Opzoekingen EPB CaRe: één certificaat voor gehele site? Vrijstelling?</t>
  </si>
  <si>
    <t>Overname van ontvangen vragen CSD van POC ES CaRe voor periode van 19 - 20 Jul 21</t>
  </si>
  <si>
    <t>Eerste lezing rapporten ISO 14/50</t>
  </si>
  <si>
    <t>PFOS/PFAS tabel van MR-Mgt/Env-Adv invullen voor Kw in BHG</t>
  </si>
  <si>
    <t>Skype meeting: BC 2 voor ES CaRe</t>
  </si>
  <si>
    <t>Tweede lezing rapport ISO14001 + formuleren opmerkingen</t>
  </si>
  <si>
    <t>Nakijken sharepointlijsten ingedeelde inrichtingen / MRE / AssetNr voor KKA en CaRe</t>
  </si>
  <si>
    <t>Verduidelijken eigen opmerkingen op rapport ISO14001 in Frans</t>
  </si>
  <si>
    <t>Eerste lezing doc PDS renovatie CPA + doorverwijzen naar MCED Ant Bxl voor input (coaching)</t>
  </si>
  <si>
    <t>Opzoekingen civiele milieuvergunningsaanvraag klasse 2 bij LB in kader van bepalen exploitant CPA</t>
  </si>
  <si>
    <t>Rapport ISO 14001: reageren op POC ES CaRe naar Head Env toe</t>
  </si>
  <si>
    <t>Coaching MCED Ant Bxl m.b.t. mailing aan Location Officer CaRe (MCED Ant Bxl heeft veel info beschikbaar) voor deelname MCED Ant Bxl aan Location Office</t>
  </si>
  <si>
    <t>Voorbereiden briefing van 3 Aug 21 voor KwComd KKA + Korpscomd KKA over proces MVA &amp; BIMZS Defensie</t>
  </si>
  <si>
    <t>Mailing info vragen aan CieComd CPA met als doel te bepalen wie exploitant zal zijn na voor, tijdens en na renovatiewerken CPA</t>
  </si>
  <si>
    <t>Analyse CR Location Office CaRe + advies aan MCED Ant Bxl (coaching)</t>
  </si>
  <si>
    <t>Opvolgen info m.b.t. exploitatie CPA: analyse info MatBeh m.b.t. conceptnota voor exploitatie CPA door CDSCA</t>
  </si>
  <si>
    <t>Updaten lijst wettelijke keuringen citernes KKE + toevoegen volgende keuringen: opzoekingen website BTV, platform Veolia, CMI, ILIAS en MRE</t>
  </si>
  <si>
    <t>Coaching MCED Ant Bxl: coördinatie CR rondgang CPA door MCED Ant Bxl, PDS renovatie CPA en exploitatie door CDSCA</t>
  </si>
  <si>
    <t>Analyse attesten koelcellen en diepvrieskameer CPA</t>
  </si>
  <si>
    <t>Skype meeting: interne discussie rapporten ISO 14/50</t>
  </si>
  <si>
    <t>Skype meeting MCED Ant Bxl (Coaching): sharepoint CaRe zoals SLPPT / MRE / assetnr in lijst ingedeelde inrichtingen sharepoint MR-Mgt/Env / MRE nummers toevoegen aan lijst / NGI integreren in MRE / plateau RBC-BHG ipv Evere in MRE</t>
  </si>
  <si>
    <t>Geactualiseerde lijst wettelijke keuringen citernes KKE overmaken aan TSS Infra, KwComd KKE en TPF (UTO-firma)</t>
  </si>
  <si>
    <t>KKE: Onthaal nieuwe MCED Ant NOH (Mevr Antuna Emilie) in blok 1 : Briefing Head Env + briefing CieComd</t>
  </si>
  <si>
    <t>KKE: briefing geven aan nieuwe MCED ant NOH m.b.t. MTE BHG</t>
  </si>
  <si>
    <t>NOH: onthaal MCED Ant NOH door POC Env KKA</t>
  </si>
  <si>
    <t>NOH: briefing geven aan KwComd en alle KorpsComd KKA: voorstelling Mevr Antuna als nieuwe MCED Ant NOH + uitleg milieustructuur + uitleg BIMZS + Way ahead komende jaar voor nieuwe MCED Ant NOH</t>
  </si>
  <si>
    <t>Analyse van de offerte voor de aanvraag van een wettelijke audit  "ventilatie" CaRe (+ Kw BHG) voor ES CaRe</t>
  </si>
  <si>
    <t>Analyse brief aan Dir CDSCA m.b.t. exploitatie CPA en interne MVA vs civiele MVA</t>
  </si>
  <si>
    <t>Coaching MCED Ant NOH: rondgang gedeelte technische installaties KKA</t>
  </si>
  <si>
    <t>Coaching + tasking MCED Ant NOH: excell files opmaken voor MVA KKA van koel-, stookinstallaties, citernes en compressoren KKA</t>
  </si>
  <si>
    <t>Analyse info over federale werkgroep "fiets" en mailing aan Head Env met advies voor  deelname Defensie aan werkgroep door MTCC (niet MCED)</t>
  </si>
  <si>
    <t>Coaching MCED Ant Bxl: inputs geven voor PDS renovatie CPA aan MCED Ant Bxl</t>
  </si>
  <si>
    <t>Nakijken comments Defensie op GAP ISO14001-documenten</t>
  </si>
  <si>
    <t>Nieuwe POC ES CaRe informeren over onbeschikbaarheid technische fiches installaties CaRe op dak voor gedeelte geluid ES CaRe</t>
  </si>
  <si>
    <t>Eerste lezing document DUSS over wetgeving energie BHG met opm. POC ES</t>
  </si>
  <si>
    <t>Nalezen PDS 1 en 2 Renovatie CPA voor overmaken aan BurLic voor publicatie</t>
  </si>
  <si>
    <t>Analyse info inventarisatie parkings BHG voor plaatsen van laadpalen (elek. Vtgn) na interventie bij MatBeh (MR C&amp;I-I/S/T: Lt Roosen) quid Waalse en Brusselse wetgeving?</t>
  </si>
  <si>
    <t>8.1.2. Beheersing van de werkzaamheden: emissie in de lucht</t>
  </si>
  <si>
    <t>Studie wetgeving: Besluit 28 Feb 2021 van de BHR tot vaststelleing van de algemene en bijzondere uitbatingsvoorwaarden van toepassing op parkings voor advies aan Comd DSA CaRe m.b.t. ondergrondse parkings CaRe.</t>
  </si>
  <si>
    <t>Coaching MCED Ant Bxl m.b.t. invullen tabel PFOS/PFAS voor MR-Mgt/Env-Adv</t>
  </si>
  <si>
    <t>Coaching MCED Ant NOH: informeren over wetgeving parkings BHG en laadpalen elektrische Vtgn op parkings</t>
  </si>
  <si>
    <t>Coaching MCED Ant NOH: begeleiding eerste tabellen voor rubrieken 40, 71, 88-3 en 132.</t>
  </si>
  <si>
    <t>Nakijken toevoegingen Ant Bxl tabel PFOS/PFAS + zelf Ant NOH toevoegen</t>
  </si>
  <si>
    <t>Document "MVA CaRe_Follow-up_3 Jun 21" zippen en file opladen op sharepoint EI CaRe</t>
  </si>
  <si>
    <t>KKA: Coaching MCED Ant NOH: structuur MVA KKA bepalen</t>
  </si>
  <si>
    <t>Eerste lezing Hfst Mobiliteit ES CaRe inclusief de opmerkingen POC ES CaRe</t>
  </si>
  <si>
    <t>Herlezen PDS Renovatie CPA n.a.v. gekende start der werken 2025: geen invloed op schriftelijk advies</t>
  </si>
  <si>
    <t>Structuur aanmaken op N-drive MR-Mgt/Env + prioriteiten stellen aan MCED Ant NOH voor invullen structuur (Coaching MCED Ant NOH)</t>
  </si>
  <si>
    <t>Coaching MCED Ant NOH: informeren over vergaderingen KKA: Engie, Infra en bestuursvergaderingen</t>
  </si>
  <si>
    <t>Opzoekingen WKK voor ES CaRe en enkel info over motor op gas gevonden</t>
  </si>
  <si>
    <t>Coaching MCED Ant Bxl: invullen en aanpassen MRE</t>
  </si>
  <si>
    <t>Overzicht maken voor POC ES CaRe m.b.t. anpassen rubriek 224 + alle betrokken doc vanaf initiële aanvraag, over de follow-up van 15 Okt 20 t.e.m. de follow-up van 3 Jun 21</t>
  </si>
  <si>
    <t xml:space="preserve">Nalezen opm POC ES CaRe op DUSS-doc wetgeving over Energie en doc exergie </t>
  </si>
  <si>
    <t xml:space="preserve">Nalezen opm POC ES CaRe op rapport GAP analyse 14/50 </t>
  </si>
  <si>
    <t>Nakijken excell tabellen MVA KKA + opzoekingen noodgeneratoren Bobinindus rubriek 55-1C</t>
  </si>
  <si>
    <t>Coaching MCED Ant NOH: mails gericht aan Engie voor 2e bezoek aan installaties + vraag informatie</t>
  </si>
  <si>
    <t>Opzoeken verlenging MV KKE-BHG en doc overmaken aan Head Env, BurLic</t>
  </si>
  <si>
    <t>Beantwoorden vragen POC MRE m.b.t. UTE RBC-BHG</t>
  </si>
  <si>
    <t>Coaching MCED Ant NOH: coördinatie Ant NOH - Info opzoeken CMI, BTV, ILIAS en sharepoint MRC&amp;I / ELCI+MJV / Opdracht geven richtlijn SPS-DSINFR-IXXX-003 doornemen / benatwoorden vragen MCED B Ant NOH voor MVA KKA</t>
  </si>
  <si>
    <t>Bijkomende aanpassingen vragen aan MR-Mgt voor MRE m.b.t. benaming MTE Evere naar MTE BHG</t>
  </si>
  <si>
    <t>Opzoeken en overmaken originele MV DGHR_NOH aan BurLic</t>
  </si>
  <si>
    <t>13. Interne Audits</t>
  </si>
  <si>
    <t>13.4. Deelnemen aan milieu – inspecties van de Korpsen, Eenheden, Kampen door ILE-E (Ref 12).</t>
  </si>
  <si>
    <t>Argumenten opmaken en overmaken aan ILE-E voor uitstel milieu-inspectie KKA</t>
  </si>
  <si>
    <t>Coaching MCED Ant NOH voor mailing aan UTO-firma KKA Engie voor bijkomende rondgang installaties KKA</t>
  </si>
  <si>
    <t>Opzoeken concessies KKA en eventuele MV van concessies: geen MV</t>
  </si>
  <si>
    <t>Coaching MCED B Ant NOH: STAVAZA objectieven MCED Ant NOH</t>
  </si>
  <si>
    <t xml:space="preserve">Nakijken attesten nieuwe citerne 4200Lt blok 11 KKE + advies aan 1e Ech Infra over ontbrekende attesten (wettelijk onderbouwen) </t>
  </si>
  <si>
    <t>Skype meeting MCED Ant Bxl: STAVAZA Ant Bxl na eigen groot verlof</t>
  </si>
  <si>
    <t>Coaching MCED Ant Bxl: uitleg over contract "uitbesteding milieutaken" en mogelijke toepassing in CaRe vanaf 2025</t>
  </si>
  <si>
    <t>Coaching MCED Ant Bxl: adviseren over werf Parking Grote Koer en opname in MVA</t>
  </si>
  <si>
    <t xml:space="preserve">Coaching MCED Ant Bxl m.b.t. milieubeleidsverklaring CaRe en wie ondertekenen </t>
  </si>
  <si>
    <t>Skype meeting: STAVAZA Ant NOH</t>
  </si>
  <si>
    <t>6. Communicatie</t>
  </si>
  <si>
    <t>6.1. DGMR-GID-MILENV-PMRX-301: De Milieucommunicatie. Deze richtlijn promoten en doen toepassen bij de beschouwde Korpsen, Eenheden en Kampen.</t>
  </si>
  <si>
    <t>Coaching MCED Ant Bxl: advies m.b.t. nieuwe sharepointpagina milieu in CaRe</t>
  </si>
  <si>
    <t>Voorbereiden MVA KKE-BHG: Vz info digitaal</t>
  </si>
  <si>
    <t>Skype meeting: overlegplatform vergunningen project "KKE-New"</t>
  </si>
  <si>
    <t>Meeting KKE met ProjOffr "New Med Hub KKA"</t>
  </si>
  <si>
    <t>Voorbereiden "Entretien de planification" MCED Ant NOH</t>
  </si>
  <si>
    <t>KKA: coördinatie Ant NOH: bezoek archieven DG H&amp;WB /overlopen vorderingen MVA / werken met platform BTV / analyse afvalwater / contract UTO</t>
  </si>
  <si>
    <t>Analyse nieuw contract UTO 20IS006: opzoekingen analyse afvalwater</t>
  </si>
  <si>
    <t xml:space="preserve"> 8.1.1. Beheersing van de werkzaamheden: emissie in waters</t>
  </si>
  <si>
    <t>Opzoeken WO analyse afvalwater KKE / coördinatie met 2e Ech Infra m.b.t. analyse afvalwater / Mail aan TSS Infra Evere voor uitvoering van contract UTO in KKE en KKA</t>
  </si>
  <si>
    <t>KKA: Eval MCED Ant NOH samen met POC Civ milieustructuur</t>
  </si>
  <si>
    <t>1. Milieuaspectenanalyses binnen de MTE</t>
  </si>
  <si>
    <t>1.1. Opstellen van de kwalitatieve en kwantitatieve analyses van alle milieuaspecten inherent aan
 installaties, inrichtingen, werktuigen, activiteiten, processen,.. van de korpsen, eenheden en kampen ressorterend onder de MTE (DGMR-GID-MILENV-PMRX-302).</t>
  </si>
  <si>
    <t>Coaching MCED Ant NOH : adviseren over aanpak milieuanalyse nieuw afvalpark KKA</t>
  </si>
  <si>
    <t>Aanvullen doc "Entretien de planification" Eval MCED Ant NOH en overmaken doc aan POC Civ milieustructuur</t>
  </si>
  <si>
    <t>Kennisname bodemkwaliteitsstudie KKE</t>
  </si>
  <si>
    <t>Kennisname plaatsen nieuwe ingegraven afvalcontainers CaRe via FacMgt / eerste analyse of stedebouwkundige vergunning nodig is voor kappen van TWEE bomen</t>
  </si>
  <si>
    <t>Starten opmaken excell-tabellen per rubriek voor MVE KKE-BHG</t>
  </si>
  <si>
    <t>Toelating geven aan CSD voor overmaken eindverslag aan BC ES CaRe</t>
  </si>
  <si>
    <t>Eerste lezing verslag overlegplatform vergunningen project "KKE-New"</t>
  </si>
  <si>
    <t>CaRe: coördinatie Ant Bxl: STAVAZA Ant Bxl + bespreking invulling sharepoint pagina Env CaRe + voorbereiden Eval MCED Ant Bxl</t>
  </si>
  <si>
    <t>Skype meeting met POC Civ milieustructuur en MCED Ant Bxl: functioneringsgesprek MCED Ant Bxl</t>
  </si>
  <si>
    <t>Opmaken excell-lijsten per rubriek voor MVA KKE-BHG</t>
  </si>
  <si>
    <t xml:space="preserve">Coaching MCED Ant Bxl: advies in kader van vraag DSA CaRe voor stedebouwkundige vergunning kappen twee bomen voor installatie nieuwe ingegraven afvalcontainers </t>
  </si>
  <si>
    <t>Coaching MCED Ant NOH: advies m.b.t. verhuis gedeelte DLD Bio van Peutie naar NOH en aanpassing MVA KKA nadat deze activiteit uitgevoerd zal worden in KKA</t>
  </si>
  <si>
    <t>Kennisname van + opvolging actie 2e Ech Infra m.b.t. jaarlijkse analyse afvalwater KKE en KKA</t>
  </si>
  <si>
    <t>Reageren op reactie firma UTO ("staat niet in contract") op mail aan Comd TSS Infra Evere voor uitvoering contract UTO in KKE en KKA (jaarlijkse analyse afvalwater) + doorverwijzen naar MatBeh voor beslissing "A-prestatie of niet".  + Opzoekingen wetgeving BHG + voorwaarden analyse afvalwater in milieuvergunning bij voorbereiding mail.</t>
  </si>
  <si>
    <t>Opmaken MVA KKE-BHG: opzoekingen UPS: technische info + attesten</t>
  </si>
  <si>
    <t>Opmaken MVA KKE-BHG: opzoekingen stookinstallaties: technische info + attesten</t>
  </si>
  <si>
    <t>Opmaken MVA KKE-BHG: opzoekingen citernes: technische info + attesten</t>
  </si>
  <si>
    <t>Opmaken MVA KKE-BHG: opzoekingen noodgenerator: technische info + attesten</t>
  </si>
  <si>
    <t>Opmaken MVA KKE-BHG: starten opzoekingen koelinstallaties: technische info + attesten</t>
  </si>
  <si>
    <t>Toewijzen deelname aan vergaderingen door MCED Ant Bxl: vergadering renovatiewerken CPA / BC ES CaRe en FAcMgt CaRe.  MCED A deelname aan overlegplatform vergunningen KKE New</t>
  </si>
  <si>
    <t>Opmaken MVA KKE-BHG: verder werken aan opzoekingen koelinstallaties: technische info + attesten</t>
  </si>
  <si>
    <t>Opmaken MVA KKE-BHG: start opmaken plan van de inrichtingen</t>
  </si>
  <si>
    <t>Analyse rapportering door MCED Ant Bxl over BC 5 ES CaRe van 22 Okt 21</t>
  </si>
  <si>
    <t>Voorstel aan Head Env voor wijziging OT plaatsen MTE BHG: MCED A BHG Mil -&gt; Civ en Civ Niv B -&gt; Civ Niv A voor Ant NOH + Tf contact hierover met Head Env</t>
  </si>
  <si>
    <t>Opmaken MVA KKE-BHG: aanpassen lijsten ingedeelde inrichtingen + plan van de inrichtingen</t>
  </si>
  <si>
    <t>Skype meeting met DUSS (studiebureel extra luik ES CaRe): briefing door DUSS resultaten studie energie CaRe</t>
  </si>
  <si>
    <t>Opzoeken voorwaarden milieuvergunning + voorwaarden BHG voor jaarlijkse analyse afvalwater voor KKE en KKA</t>
  </si>
  <si>
    <t>Opmaken MVA KKE-BHG: starten opzoekingen stationaire batterijen (UPS) / ventilatie: technische info + attesten</t>
  </si>
  <si>
    <t>Interventie voor Ant NOH: geen deelname MCED aan rampenoefening Nijvel: prio is MVA KKA</t>
  </si>
  <si>
    <t>Voor MVA KKE-BHG afhalen CD-rom met achieven MTE over KKE</t>
  </si>
  <si>
    <t>Skype meeting: overlegplatform vergunningen KKE-New Gpg 1</t>
  </si>
  <si>
    <t>Opmaken MVA KKE-BHG: info archieven op CD-rom filteren en archiveren op PC</t>
  </si>
  <si>
    <t>Skype meeting: overlegplatform vergunningen KKE-New Gpg 3</t>
  </si>
  <si>
    <t>Opmaken MVA KKE-BHG: opzoekingen en toevoegen rubrieken 135-A en 179: conferentiezaal en stormbekken + aanmaken extra excell-lijsten</t>
  </si>
  <si>
    <t>Coaching MCED Ant NOH: coördiantie Ant NOH te KKA: STAVAZA MVA KKA</t>
  </si>
  <si>
    <t>Opmaken MVA KKE-BHG: opmaken info per blok + foto's: 3, 4, 5, 8 Nov 21</t>
  </si>
  <si>
    <t>Eerste analyse PV van BC 5 van 22 Okt 21</t>
  </si>
  <si>
    <t>Skype meeting BurLic (Déborah Van Hoecke): MVA KKA en MVA KKE-BHG</t>
  </si>
  <si>
    <t>Opmaken MVA KKE-BHG: afwerken lijst ingedeelde inrichtingen template LB: bereikte Niv toevoegen</t>
  </si>
  <si>
    <t>Analyse PV meeting met BurLic: aanvraag SIAMU=SLPPT + overmaken argumentatie nieuwe wetgeving MV, dus taak van BurLic om advies SIAMU aan te vragen + op de hoogte brengen Head Env</t>
  </si>
  <si>
    <t>Opmaken MVA KKE-BHG: aanvullen info, documentatie per rubriek, info afval opzoeken en formulieren brandpreventieadvies voorbereiden</t>
  </si>
  <si>
    <t>Rondgang KKE-BHG: foto's laadpalen, fietsstallingen, ventilatie daken, stormbekken, citerne 100000Lt + KKE-Vl: foto's tijdelijke citernes en stookinstallaties blokken 6 en 8 / alle foto's van GSM naar PC en klasseren</t>
  </si>
  <si>
    <t>Opmaken MVA KKE-BHG: opzoekingen ventilatie TPF; automatische blussystemen; vraag aan S2 plannen verkeer KKE, fietsenstallingen, parkings, …; helistrip checken Vl of Bxl; effectenbeoordeling parking; traceerdocumenten afval; foto's citerne 100000Lt en tweede vetafscheider toevoegen aan bijlagen MVA; berkenen vloeropp KKE-BHG; opmaken 3 gevallen lijst ingedeelde inrichtingen nl. wat zelfde gebleven, wat te regulariseren en wat verwijderd.</t>
  </si>
  <si>
    <t>Opmaken MVA KKE-BHG: opzoeken luchtfoto's blokken, lokalen 2EA Airco's en 1EA warmtepomp blok 1 zoeken en aanpassen op plannen, opzoekingen plannen ventilatie KKE zonder succes -&gt; geen info gevonden over ingedeelde ventilatie blokken 4A en 4C</t>
  </si>
  <si>
    <t>Controle attesten nieuwe mobiele stookinstallaties + citernes blokken 6 en 8: attesten voor Waals Gewest, terwijl citernes in Vlaams Gewest</t>
  </si>
  <si>
    <t>Opmaken MVA KKE-BHG: aanpassen nodige bijlagen voor procedure verlengingsaanvraag MV KKE-BHG</t>
  </si>
  <si>
    <t>Vraag aan MR C&amp;I-I/S/E: STAVAZA implementatie project afvaleilanden voor Kw in BHG</t>
  </si>
  <si>
    <t>Advies van MTE Brugge nakijken m.b.t. doorzichtige afvalzakken restafval + controle BHG</t>
  </si>
  <si>
    <t>Kennisname en analyse ppt kick-off meeting renovatie CPA</t>
  </si>
  <si>
    <t>Opzoekingen in Vlarem II m.b.t. attesten nieuwe citernes blokken 6 en 8: Waals Gewest -&gt; advies per mail aan firma UTO om wetgeving Vlaanderen toe te passen + wettelijke referenties mee gegeven</t>
  </si>
  <si>
    <t>Opmaken MVA KKE-BHG: overlopen aanvraag + TO DO-lijst opmaken voor afwerken aanvraag</t>
  </si>
  <si>
    <t>Nakijken ontbrekende documenten voor MVA KKA + coaching MCED Ant NOH: advies per rubriek</t>
  </si>
  <si>
    <t>Opmaken MVA KKE-BHG: bodem = energie: opzoekingen in MRE STAVAZA bodem en situatie energie / plannen zoeken Kw fietsstallingen, motorparkings, circulatie verkeer in briefings S2 tech vergadering BOC / plannen blokken + foto's in pdf plaatsen</t>
  </si>
  <si>
    <t>Opzoeken oude milieuvergunningen CaRe voor CSD (ES CaRe), overzicht aanpassen en overmaken aan POC ES CaRe</t>
  </si>
  <si>
    <t>Attesten bepaalde citernes KKE opzoeken en overmaken aan TPF (UTO firma KKE)</t>
  </si>
  <si>
    <t>Coaching MCED Ant Bxl m.b.t. deelname aan meetings DSA en FacMgt CaRe n.a.v. proactieve actie i.f.v. voorlopig rapport ES CaRe</t>
  </si>
  <si>
    <t>Skype meeting MCED Ant NOH: STAVAZA MVA KKA + way ahead</t>
  </si>
  <si>
    <t>Voorbereiden functioneringsgesprek MCED Ant NOH van 24 Nov 21</t>
  </si>
  <si>
    <t>Voorbereiden nieuwe prestatie objectieven MCED Ant NOH</t>
  </si>
  <si>
    <t>Skype meeting POC Civ milieustructuur: Evaluatie MCED Ant NOH: bilan 1 Aug - 24 Nov 21 + nieuwe prestatie objectieven bespreken voor periode 1 Jan - 31 Mar 22</t>
  </si>
  <si>
    <t>Opmaken MVA KKE-BHG: coördinatie met SLPPT voor invullen beschrijvingsfiche aanvraag advies brandweer BHG / voor uitwisselen info koeltoren blok 4C legionellabeheersplan koeltoren / voor uitwisselen info plannen KKE ventilatie blokken 4A en 4C</t>
  </si>
  <si>
    <t>Opmaken MVA KKE-BHG: rondgang Kw voor tellen aantal parkings (auto + moto) en info fietsstallingen in gedeelte BHG / eerste berekeningen aantal parkeerplaatsen KKE-BHG</t>
  </si>
  <si>
    <t>Opmaken MVA KKE-BHG: aanpassen bijlagen, tabellen en plannen met nieuwe info / overlopen formulier aanvraag en teovoegen info MRE Bodem / start opmaak beschrijvende nota: algemeen gedeelte en gedeelte afvalwaterbehandelingssystemen / opzoeken laatste milieu-incident KKE-BHG in MRE en verslag toevoegen aan de MVA</t>
  </si>
  <si>
    <t>Opmaken MVA KKE-BHG: opzoeken info motorparking, fietsenstalling en laadpalen in briefings vergadering BOC, FacMgt, S2 en KwComd KKE</t>
  </si>
  <si>
    <t>Skype meeting MCED Ant NOH: STAVAZA MVA KKA: debriefing opleiding CEFORTEC / coaching voor zoeken van bodemdossiers KKA in MRE (bodemonderzoeken) / voor maken van een Mil nota (begeleidingsnota aanvraag) / advies geen genummerde plaatsen plan parking KKA en geen oppervlakte voor fietsenstalling / planning 3-8 Dec 21 opmaken voor ondertekenen aanvraag door KwComd / richtlijnen geven voor opdracht tot uitnodigingsmail voor KwComd</t>
  </si>
  <si>
    <t xml:space="preserve">Opmaken MVA KKE-BHG: plannen HVAC blokken 4A en 4C bekijken (40-tal) op zoek naar info ventilatie blokken 4A en 4C  / start opmaken begeleidingsnota aanvraag </t>
  </si>
  <si>
    <t xml:space="preserve">Antwoord formuleren op vraag TPF waarom citernes blok 16 rood zijn: beperkt onderzoek 6 Okt 19 niet uitgevoerd </t>
  </si>
  <si>
    <t>Eerste lezing "Verklaring van afsluiten ES CaRe" + opdracht hardcopy exemplaren en elektronische exemplaren voor duplicatie en verspreiden door POC CaRe</t>
  </si>
  <si>
    <t>KKE: rondgang voor MVA KKE-BHG: motorparking + fietsenstallaing onder blokken 4BC en 4CD tellen / parking Vtg voor blok 3 checken / zoeken naar koeltoren blok 4C / zoeken ventilatiegroep oude computerzaal (nu grote omkleedruimte) / bezoek stooklokaal blok 4C + foto's maken</t>
  </si>
  <si>
    <t>Opmaken MVA KKE-BHG: aantal parkeerplaatsen aanpassen in plannen en lijsten / detailplan parking opmaken / overleg met SLPPT m.b.t. beschrijvingsfiche brandweeradvies + aanpassen fiche</t>
  </si>
  <si>
    <t>Coördinatie met MCED Ant NOH m.b.t. mailing uitnodiging KwComd voor ondertekenen MVA KKA</t>
  </si>
  <si>
    <t>Coördinatie met BurLic: praktische modaliteiten overmaken MVA KKE-BHG en MVA KKA</t>
  </si>
  <si>
    <t>Reageren op antwoord CSD m.b.t. afsluiten ES CaRe: opzoekingen in bestek ES m.b.t. verspreiden documentatie aan leden BC + advies aan POC ES voor nota aan Leefmilieu Brussel</t>
  </si>
  <si>
    <t>Opmaken MVA KKE-BHG: lijsten installaties vervolledigen / plannen vervolledigen / plaatsen ventilatie zoeken op oude plannen / verder werken aan informatieve nota / gevaarlijke producten-template LB invullen voor citernes en automatische blussing</t>
  </si>
  <si>
    <t>8.1.16. Beheersing van de werkzaamheden: milieurisico brand</t>
  </si>
  <si>
    <t>Mailing: vraag aan SLPPT 8: MSDS fiche voor IG55</t>
  </si>
  <si>
    <t>Opmaken MVA KKE-BHG: vervolledigen dossier: begeleidende nota, aanvraagformulier, bijlagen aanvullen, …/ aanmaken finale versie voor op N-drive</t>
  </si>
  <si>
    <t>Eerste lezing deel 1 van finale versie ES CaRe</t>
  </si>
  <si>
    <t>Opmaken MVA KKE-BHG: vervolledigen dossier: begeleidende nota, aanvraagformulier, bijlagen aanvullen, plannen afvalzones en laadpalen aanmaken</t>
  </si>
  <si>
    <t>Coaching MCED Ant NOH m.b.t. attesten koelinstallaties</t>
  </si>
  <si>
    <t>Opmaken MVA KKE-BHG: bijlage foto's aanvullen en foto's coderen</t>
  </si>
  <si>
    <t>Opmaken MVA KKE-BHG: vervolledigen dossier: begeleidende nota, aanvraagformulier en bijlagen aanvullen</t>
  </si>
  <si>
    <t>Skype meeting MCED Ant NOH: STAVAZA MVA KKA: coördinatie m.b.t. begeleidende nota, ppt-presentatie voor Kwcomd en informatieve nota</t>
  </si>
  <si>
    <t>Eerste lezing aanbevelingen ES CaRe voor opname in MV CaRe</t>
  </si>
  <si>
    <t>Opmaken MVA KKE-BHG: vervolledigen dossier: begeleidende nota, aanvraagfomulier, bijlagen aanvullen + volledige versie MVA KKE-BHG op N-drive plaatsen</t>
  </si>
  <si>
    <t>Delen ES CaRe doornemen voor formuleren opmerkingen op lijst aanbevelingen CSD</t>
  </si>
  <si>
    <t>Coördinatie met KwComd KKE voor ondertekening MVA KKE-BHG</t>
  </si>
  <si>
    <t>Coaching MCED Ant NOH: n.a.v. feedback van MCED Ant NOH over ondertekenen MVA KKA op 6 Dec 21 door KwComd antwoorden op vragen MCED Ant NOH: bestemmelingen op nota + welke budgetten voor factuur advies brandweer</t>
  </si>
  <si>
    <t>Skype meeting MCED Ant Bxl: STAVAZA Ant Bxl + overlopen opmerkingen MCED Ant Bxl voor lijst aanbevelingen ES CaRe + coördinatie voor vertrouwelijk gedeelte ES: positie en wensen lokaal Comdo</t>
  </si>
  <si>
    <t>Antwoorden op vragen POC ES CaRe m.b.t. lijst aanbevelingen CSD</t>
  </si>
  <si>
    <t>Nalezen en correcties aanbrengen aan nota voornemen wijzigen MVA voor POC ES</t>
  </si>
  <si>
    <t>Skype meeting MCED Ant NOH m.b.t. ondertekenen doc MVA KKA + advies m.b.t. ondertekenen hardcopy i.p.v. digitaal</t>
  </si>
  <si>
    <t>Rapporteren aan BurLic m.b.t. STAVAZA MVA KKE-BHG en MVA KKA</t>
  </si>
  <si>
    <t>Informeren bij MRC&amp;I-I/S/T m.b.t. studie implementatie ISO50001 in Kw Lambermont en deelname MCED Ant Bxl aan kick-off meeting in Kw Lambermont</t>
  </si>
  <si>
    <t>Skype meeting POC ES CaRe: discussie wel of niet wijzigen MVA na afsluiten ES CaRe: advies CSD &lt;-&gt; mijn advies (POC ES CaRe zal afchecken met LB)</t>
  </si>
  <si>
    <t>Coördinatie met KwComd KKE voor face-to-face meeting met als doel de ondertekening MVA KKE-BHG (overlopen aanvraag + ondertekening)</t>
  </si>
  <si>
    <t>Nakijken dossier MVA KKA + opvragen ondertekende begeleidende nota dossier MVA KKA bij Ant NOH</t>
  </si>
  <si>
    <t>Nakijken brief LB afsluiten ES CaRe en bepalen afsluitdatum nota wijzigingen op 17 Dec 21</t>
  </si>
  <si>
    <t>Skype meeting: Coaching MCED Ant NOH voor opmaken nieuwe begeleidende nota + uitleggen huisstijl Defensie</t>
  </si>
  <si>
    <t>Skype meeting: coaching MCED Ant NOH: mijn opmerkingen nieuwe begeleidende nota samen overlopen + nieuwe nota plaatsen op N-drive</t>
  </si>
  <si>
    <t>Coördinatie met KwComd KKE voor nieuwe face-to-face meeting met als doel de ondertekening MVA KKE-BHG (overlopen aanvraag + ondertekening) : 13 Dec 21</t>
  </si>
  <si>
    <t>Skype meeting MCED Ant Bxl:  uitleg nota wijzigingen en nadruk op verschil tussen meeting 10 dec 21 en 17 Dec 21: aanbevelingen ES CaRe vs nota wijzigingen</t>
  </si>
  <si>
    <t xml:space="preserve">Skype meeting MCED Ant Brugge St-Kruis: 1SM Opdorp verduidelijkt nieuw contract BTV m.b.t. wettelijke keuringen </t>
  </si>
  <si>
    <t>Skype meeting MCED Ant Bxl: coaching MCED Ant Bxl: debriefing meeting met lokaal Comdo CaRe van 10 Dec 21 + advies voor meeting 17 dec 21 aan POC ES en herinneren CSD opdracht "vertrouwelijk rapport" en "hardcopy's ES CaRe bezorgan aan bestemmelingen voor OO"</t>
  </si>
  <si>
    <t>Beantwoorden vragen BurLic m.b.t. voorwaarden LB bedrijfsvervoerplan vs milieuvergunningsaanvraag</t>
  </si>
  <si>
    <t>Rondgang KKE: checken fietsenstallingen</t>
  </si>
  <si>
    <t>Rondgang KKE: op zoek naar TWEE koelinstallaties blok 2 en EEN koelinstallatie blok 1</t>
  </si>
  <si>
    <t>Info nieuwe koelinstallaties blok 1 en 2 integreren in MVA KKE-BHG: lijsten ingedeelde inrichtingen, plannen, …</t>
  </si>
  <si>
    <t>KKE: Meeting KwComd: overlopen MVA KKE-BHG + ondertekenen nota, aanvraag LB, brandweeradvies en afwijking energieaudit</t>
  </si>
  <si>
    <t>Dossier MVA KKE-BHG op N-drive aanpassen met ondertekende documenten + BurLic op hoogte brengen alles MVA KKE-BHG formeel overgemaakt (14 Dec 21)</t>
  </si>
  <si>
    <t>Nakijken "Bijlage Installaties" op sharepoint MR-Mgt/Env voor volledige MTE BHG - waar is template RBC (F)? Rapporteren aan BurLic en vraag tot aanpassing</t>
  </si>
  <si>
    <t>Anticiperen op verplaatsing meeting voor "Nota wijzigingen": ppt aanpassen met nieuwe deadline en coördinatie met MCED Ant Bxl voor opmaken lijst mogelijke wijzigingen</t>
  </si>
  <si>
    <t>Coaching MCED Ant NOH: nakijken mailing MCED Ant NOH m.b.t. afval in kelder en voorstellen voor verwijdering + advies geven aan MCED Ant NOH m.b.t. voorstellen</t>
  </si>
  <si>
    <t>Mailings m.b.t. "nota wijzigingen" voor LB: ventilatie aanpassen en onderzoeken via POC CaRe Env of "Follow-up dossier van 3 Jun 21" formeel werd overgemaakt aan LB</t>
  </si>
  <si>
    <t>Skype meeting met POC ES CaRe over inhoud "nota wijzigingen" en over bijlage aan nota met aanbevelingen CSD</t>
  </si>
  <si>
    <t>Skype meeting met Head Env: mijn evaluatie 2021</t>
  </si>
  <si>
    <t>Nalezen draft "Nota wijzigingen" en voorstel tot aanpassing formuleren / nalezen aanbevelingen en opmerkingen POC ES CaRe</t>
  </si>
  <si>
    <t>Skype meeting POC ES CaRe: bespreken aanpassingen "Nota wijzigingen"</t>
  </si>
  <si>
    <t>Skype meeting MCED Ant NOH: advies over invullen "Ann Installaties" op sharepoint MR-Mgt/Env</t>
  </si>
  <si>
    <t>Mailverkeer CaRe-LB m.b.t. "nota wijzigingen na afsluiten ES CaRe" doornmen n.a.v. cyberattack was nota niet doorgekomen bij LB + herhaling harcopy exemplaren voor LB te leveren door CSD</t>
  </si>
  <si>
    <t>Beantwoorden vragen BurLic m.b.t. MVA KKE-BHG en MVA KKA</t>
  </si>
  <si>
    <t>Lijst installaties KKE-BHG op sharepoint MR-Mgt/Env updaten: vnl tab rubriekenlijst BHG</t>
  </si>
  <si>
    <t>Skype meeting BurLic (Malcorps Tim) voor duiden probleem drop down list Bijl Installaties KKA sharepoint MR-Mgt/env</t>
  </si>
  <si>
    <r>
      <rPr>
        <b/>
        <u/>
        <sz val="12"/>
        <rFont val="Times New Roman"/>
        <family val="1"/>
      </rPr>
      <t>Bijkomende uitgevoerde taken / tijdsbestedingen</t>
    </r>
    <r>
      <rPr>
        <sz val="12"/>
        <rFont val="Times New Roman"/>
        <family val="1"/>
      </rPr>
      <t xml:space="preserve"> : oplossingen zoeken voor eigen HRM@Def-problemen, wijzigingen overeenkomst (begunstigden) DKV inbrengen in HRM@Def, afhalen veiligheidsmachtiging, medische consultaties manueel therapeut voor rugprobleem, doorverwijzen vragen eenheden KKE over branddossier naar SLPPT 8, medische consultaties UZ Leuven, aanpassing gezinssamenstelling via HRM@Def, marsbevelen aanvragen via en invoeren in HRM@Def, thuiswerk invoeren in HRM@Def, maandelijks back-ups van werkdocumenten op zelf gekochte externe schijf plaatsen, loanfile S4 checken en in orde maken, input Corona-survey voor Head Env, checken documenten voor overgang naar Niv A voor MCED Ant Bxl, overgang naar sturingsprogramma EDGE uitvoeren, verbindingsproblemen VPN-EDGE oplossen, bezoek fitbus in KKE, medische ingreep bij tandarts, 2Xcovid vaccinatie + registratie bij Defensie, afhalen nieuwe schoenen hoge schacht in dispatch Peutie, jacht op informaticamiddelen nieuwe MCED Ant NOH in KKA en bij DGMR, update SBO4, onthaal MCED Ant NOH - doorgeven allerlei info aan allerlei diensten, opruimen bureel ADC Daems - oude hardcopy info afvoeren naar container papier/karton, begeleiden nieuwe MCED Ant NOH met account en toegang tot sharepoint MR-Mgt/Env, uitleggen sharepoint MR-Mgt/Env aan nieuwe MCED Ant NOH, opmaken verslag gedrag ADC Daems in kader van procedure MCGR, problemen aanpakken verbinding nieuwe MCED Ant NOH met HRM@Def, interventie bij HRG-Civ voor 4e te evalueren persoon voor MCED Ant Bxl, opzoekingen toegang HRM@Def voor MCED Ant NOH + overmaken 4 verschillende actiemogelijkheden + contact DAES voor dringende toegang, oplossingen zoeken voor niet functionerende Tf en skype MCED Ant NOH, problemen geblokkeerde bevestiging bestelling nieuwe PC bij DGMR melden voor oplossing, migratie info N-drive van MUTE BHG naar 08_BHG PRIVATE, VEP vragen voor mezelf benatwoorden en toekomst eigen loopbaan tot aan pensioen opmaken en doorgeven aan MR-Mgt/Env, opzoekingen pensioen op aanvraag, ...</t>
    </r>
  </si>
  <si>
    <t>Ant 1</t>
  </si>
  <si>
    <t>MCED A</t>
  </si>
  <si>
    <t>MCED 1</t>
  </si>
  <si>
    <t>Cdt di Febbo</t>
  </si>
  <si>
    <t>Ant 2</t>
  </si>
  <si>
    <t>Ant NOH</t>
  </si>
  <si>
    <t>MCED 2</t>
  </si>
  <si>
    <t>Cdt di Febbo tot 1 Aug 21, vanaf dan Mevr Antuna</t>
  </si>
  <si>
    <t>Ant 3</t>
  </si>
  <si>
    <t>Ant BXL</t>
  </si>
  <si>
    <t>MCED 3</t>
  </si>
  <si>
    <t>Mevr Dumoulin</t>
  </si>
  <si>
    <t>Ant 4</t>
  </si>
  <si>
    <t>Ant Evere</t>
  </si>
  <si>
    <t>MCED 4</t>
  </si>
  <si>
    <t>Datum</t>
  </si>
  <si>
    <t>Titel</t>
  </si>
  <si>
    <t>Middelen</t>
  </si>
  <si>
    <t>Omschrijving - link document</t>
  </si>
  <si>
    <t>KUR New KKE</t>
  </si>
  <si>
    <t>Skype + mail</t>
  </si>
  <si>
    <t>DGMR-GID-MILENV-PMRX-310</t>
  </si>
  <si>
    <t>Analyse KUR + formuleren opmerkingen</t>
  </si>
  <si>
    <t xml:space="preserve">Coördinatie met BurLic input voor KUR New KKE </t>
  </si>
  <si>
    <t>Kick-Off EIE</t>
  </si>
  <si>
    <t>Mail</t>
  </si>
  <si>
    <t>Nakijken presentatie POC ES CaRe + advies formuleren voor aanpassingen</t>
  </si>
  <si>
    <t>Overlopen slides "Kick-off meeting EI CaRe" + formuleren van opmerkingen</t>
  </si>
  <si>
    <t>Skype meeting: overlopen en aanpassen 4 documenten + bijkomende aandachtspunten formuleren.</t>
  </si>
  <si>
    <t>Formuleren toevoegingen en aandachtspunten aan verslag Kick-Off ES CaRe van 14 Jan 21</t>
  </si>
  <si>
    <t>Proefcontract onderhoud werktuig-machines CaRe</t>
  </si>
  <si>
    <t xml:space="preserve">Opmaken en overmaken advies voor onderhoudscontract werktuigmachines CaRe </t>
  </si>
  <si>
    <t>Info voor ES</t>
  </si>
  <si>
    <t>Advies m.b.t. Vz Info voor ES CaRe aan MCED B Ant Bxl en POC ES</t>
  </si>
  <si>
    <t>Advies situatie MCED B Ant NOH</t>
  </si>
  <si>
    <t>Advies over situatie ADC Daems R. (onwettig afwezig, verlof is op, PC, geen reactie op Tf en mailings, lost in Covid) aan CieComd, VP, KorpsComd en Head Env + vraag tot interventie</t>
  </si>
  <si>
    <t>Milieu-enquete CaRe</t>
  </si>
  <si>
    <t>Advies over mogelijkheid om een milieu-enquete uit te voeren in CaRe</t>
  </si>
  <si>
    <t>Werf Grote Koer CaRe</t>
  </si>
  <si>
    <t>Advies m.b.t. afval werf Grote Koer CaRe</t>
  </si>
  <si>
    <t>ES CaRe</t>
  </si>
  <si>
    <t>Advies aan POC ES CaRe m.b.t. werf paradeplein vs ES</t>
  </si>
  <si>
    <t>ES CaRe + werf Blok D</t>
  </si>
  <si>
    <t>TWEE interventies bij POC ES CaRe m.b.t. werf blok D CaRe</t>
  </si>
  <si>
    <t>Planning ES CaRe</t>
  </si>
  <si>
    <t>Advies aan POC ES CaRe na analyse voorstel planning ES CaRe door CSD (studiebureel ES)</t>
  </si>
  <si>
    <t>PDS dossier CaRe</t>
  </si>
  <si>
    <t>Advies voor werf renovatie gevels CaRe via MCED B Ant Bxl</t>
  </si>
  <si>
    <t>Info NGI</t>
  </si>
  <si>
    <t>Info opzoeken en advies aan POC ES CaRE m.b.t. exploitant NGI, concessie NGI, MV CaRe</t>
  </si>
  <si>
    <t>PV meeting NGI</t>
  </si>
  <si>
    <t>Reageren op PV meeting NGI 24 Feb 21 : adviseren POC ES over statuut parastatale, concessie, co-exploitant, facturatie, verantwoordelijkheden en bevoegdheden t.a.v. parastatalen…</t>
  </si>
  <si>
    <t>PV interne meeting Mobiliteit</t>
  </si>
  <si>
    <t xml:space="preserve">Reageren op PV interne meeting Mobiliteit : adviseren POC ES over bevoegdheden en verantwoordelijkheden mobiliteit binnen Defensie (Staf +lokaal)  </t>
  </si>
  <si>
    <t>Verhuis afvalpark NOH</t>
  </si>
  <si>
    <t>Tf + Mail</t>
  </si>
  <si>
    <t>Advies verhuis afvalpark KKA opnieuw overmaken aan Mevr Vermeylen (POC Afval KKA)</t>
  </si>
  <si>
    <t>Finaal advies van MCED B Ant Bx voor werf renovatie gevels CaRe goedkeuren voor publicatie op sharepoint MRC&amp;I.</t>
  </si>
  <si>
    <t>ISO 14/50</t>
  </si>
  <si>
    <t>Advies aan POC ES CaRe : input voor meeting ISO14/50</t>
  </si>
  <si>
    <t>Interne procedure CaRe "Milieuzorg"</t>
  </si>
  <si>
    <t>Advies aan DSA CaRe: voorstel aanpassing procedure "Milieuzorg"</t>
  </si>
  <si>
    <t>Noodgroepen KKA</t>
  </si>
  <si>
    <t>Advies aan Offr Infra KKA m.b.t. TWEE nieuwe noodgroepen KKA</t>
  </si>
  <si>
    <t>Tijdelijke MV KKE-VL</t>
  </si>
  <si>
    <t>Advies aan KwComd KKE : tijdelijke MV voor 3 mobiele stookinstallaties + 3 mobiele citernes loods 26 NGI</t>
  </si>
  <si>
    <t>Opladen elektrische fietsen in Mil. Kw.</t>
  </si>
  <si>
    <t>Advies aan POC ES CaRe: richtlijnen opladen elektrische fietsen in Mil. Kw.</t>
  </si>
  <si>
    <t>Brandweeradvies MVA KKA</t>
  </si>
  <si>
    <t>Advies aan BurLic: aanvraag brandweeradvies bij SIAMU door BurLic, niet meer eenheid, Kw</t>
  </si>
  <si>
    <t>Spill kits</t>
  </si>
  <si>
    <t>Advies aan MR-Mgt/Env m.b.t. inhoud Spill kits</t>
  </si>
  <si>
    <t>Duur ES CaRe</t>
  </si>
  <si>
    <t>Advies aan POC ES CaRe: verlengen duur ES CaRe + opsplitsen tussen "standaard" en "extra" gedeelte</t>
  </si>
  <si>
    <t>Jury Rekrutering Civ voor Env</t>
  </si>
  <si>
    <t>Coördineren deelname MCED B Ant Bxl aan jury rekrutering Civ voor milieustructuur: voorstel doen</t>
  </si>
  <si>
    <t>Kadidaten MAED CaRe</t>
  </si>
  <si>
    <t>Advies aan MCED B Ant Bxl over kandidaten MAED CaRe</t>
  </si>
  <si>
    <t>Afval KKE</t>
  </si>
  <si>
    <t>Tf contact Pers ACOS IS: advies m.b.t. afvoer afval naar containerpark KKE</t>
  </si>
  <si>
    <t>Wettelijke keuringen CaRe</t>
  </si>
  <si>
    <t>Advies aan SLPPT 7 m.b.t. wettelijke keuringen</t>
  </si>
  <si>
    <t>Proces ES - MVA CaRe</t>
  </si>
  <si>
    <t>Advies aan Head Env: interventie vragen voor BC, opsplitsen rapport CSD en Project OK Mobility</t>
  </si>
  <si>
    <t>Samenwerking met POC ES CaRe</t>
  </si>
  <si>
    <t>Advies aan Head Env: interventie m.b.t.acties en manier van samenwerken POC ES CaRe</t>
  </si>
  <si>
    <t>Luik ISO14 ES CaRe</t>
  </si>
  <si>
    <t>Advies aan Comdo CaRe: interventie voor participatie Comdo CaRe (Wie?) bij uitwerken luik ISO van extra luik ES CaRe</t>
  </si>
  <si>
    <t>Nieuwe benaming en structuur MTE BHG</t>
  </si>
  <si>
    <t>Advies aan werkgroep sharepoint MR-Mgt/Env: nieuwe benamingen MTE BHG (Ant Bxl, Ant NOH en Ant Evere) en situatie Pers</t>
  </si>
  <si>
    <t>Opvolging ES CaRe</t>
  </si>
  <si>
    <t>Advies aan POC ES CaRe: formuleren en overmaken inputs voor interne meeting opvolging ES CaRe</t>
  </si>
  <si>
    <t>Vmg MCED</t>
  </si>
  <si>
    <t>Advies aan MR-Mgt/Env -Terr: behoeften vorming MCED van MTE</t>
  </si>
  <si>
    <t>Rubriek 59 CaRe</t>
  </si>
  <si>
    <t>Advies aan POC ES CaRe m.b.t. overmaken info aan CSD over rubriek 59</t>
  </si>
  <si>
    <t>Sharepoint MTE BHG</t>
  </si>
  <si>
    <t>Advies aan Mgt-IM-SHP m.b.t. voorstel sharepoint BHG: voorstel tot aanpassingen (8 en 9 Jun 21)</t>
  </si>
  <si>
    <t>Preventiestructuur</t>
  </si>
  <si>
    <t>Advies aan ProvComdo West-Vlaanderen m.b.t. preventiestructuur</t>
  </si>
  <si>
    <t>Overgave-overname MV KKA</t>
  </si>
  <si>
    <t>Advies aan POC Afval KKA (=POC Env KKA) m.b.t. overgave-overname MV KKA bij installatie nieuwe KwComd</t>
  </si>
  <si>
    <t>Milieubeleids-verklaring KKA</t>
  </si>
  <si>
    <t>Advies aan POC Afval KKA (=POC Env KKA) m.b.t. aanpassen en laten ondertekenen nieuwe milieubeleidsverklaring KKA</t>
  </si>
  <si>
    <t>INP KKE</t>
  </si>
  <si>
    <t>Advies aan AdjtMaj Vaes m.b.t. actiemodule "Milieu-incidenten" van het INP KKA</t>
  </si>
  <si>
    <t>Advies (interventie) bij POC ES CaRe m.b.t. vraag stockage springstoffen CaRe</t>
  </si>
  <si>
    <t>Interview ISO 14001 Leiderschap</t>
  </si>
  <si>
    <t>Mondeling</t>
  </si>
  <si>
    <t>Mondeling verduidelijken aan DSA van documenten interview DSA CaRe ISO 14001 Leiderschap</t>
  </si>
  <si>
    <t>Bomen rooien KKA</t>
  </si>
  <si>
    <t>Advies aan nieuwe KwComd KKA voor rooien bomen (en zelf meenemen naar huis door medewerkers) + verwerken van advies Kol Van Reckem</t>
  </si>
  <si>
    <t>Advies aan Dir HMRA m.b.v. richtlijn "Interne milieuvergunning" m.b.t. tekenen nota overgave-overname MV KKA</t>
  </si>
  <si>
    <t>ADC Daems</t>
  </si>
  <si>
    <t>Advies aan CieComd KKA voor ledigen bureel ADC Daems en overgave-overname PC</t>
  </si>
  <si>
    <t>Advies aan Dir HMRA m.b.t. ledigen bureel ADC Daems (+ uitleggen historiek afwezigheden)</t>
  </si>
  <si>
    <t>Milieu-incident CaRe</t>
  </si>
  <si>
    <t>Advies aan KwComd CaRe m.b.t. aanpak milieu-incidenten en rol MAED Niv C</t>
  </si>
  <si>
    <t>Attesten opslagtank blok 11 KKE</t>
  </si>
  <si>
    <t>Advies aan KwComd m.b.t. nodige attesten nieuwe opslagtank 4200Lt blok 11_ACOS IS</t>
  </si>
  <si>
    <t>Location Office CaRe</t>
  </si>
  <si>
    <t>Advies (interventie) bij Location Officer CaRe voor deelnamen aan meetings Location Office door MCED Ant Bxl</t>
  </si>
  <si>
    <t>KWS-alarm BHG</t>
  </si>
  <si>
    <t>Advies aan BurLic overmaken m.b.t. alarm KWS-afscheiders BHG en VL</t>
  </si>
  <si>
    <t>MV CPA</t>
  </si>
  <si>
    <t>Advies aan BurLic m.b.t. exploitant MV CPA</t>
  </si>
  <si>
    <t>Advies aan KwComd m.b.t. nodige attesten nieuwe opslagtank 4200Lt blok 11_ACOS IS herhalen</t>
  </si>
  <si>
    <t>Attesten opslagtank blok 13 KKE</t>
  </si>
  <si>
    <t>Advies aan KwComd m.b.t. ontbrekend attest beperkt onderzoek citerne 5000Lt blok 13</t>
  </si>
  <si>
    <t>Onthaal MCED Ant NOH</t>
  </si>
  <si>
    <t>Advies aan POC Env KKA m.b.t. onthaalprogramma in KKA van nieuwe MCED Ant NOH</t>
  </si>
  <si>
    <t>Advies (interventie) aan 1e Ech Infra KKE: gevraagde attesten voor citerne blok 13 zijn attesten van de noodgroepen blok 13</t>
  </si>
  <si>
    <t>Laadpalen CaRe</t>
  </si>
  <si>
    <t>Advies aan POC Env CaRe m.b.t. invullen excell tabel inventaris parkings voor MatBeh (MR C&amp;I-I/S/T)</t>
  </si>
  <si>
    <t>Advies aan Comd DSA CaRe m.b.t. laadpalen in ondergrondse parking CaRe</t>
  </si>
  <si>
    <t>Advies (Interventie) bij MatBeh (MRC&amp;I-I/S/T) m.b.t. laadpalen voor elektrische Vtg CaRe: advies m.b.t. de Grote Koer en beschermd monument</t>
  </si>
  <si>
    <t>Advies aan 1e Ech Infra over ontbrekende attesten (wettelijk onderbouwen)</t>
  </si>
  <si>
    <t>Opslag explosieven ES CaRe</t>
  </si>
  <si>
    <t>Advies (Interventie) bij nieuwe POC ES CaRe: opzoeken en overmaken alle mailverkeer en documenten hierover</t>
  </si>
  <si>
    <t>Biodiversiteit ES CaRe</t>
  </si>
  <si>
    <t>Advies aan POC ES CaRe op vragen CSD m.b.t. biodiversiteit</t>
  </si>
  <si>
    <t>MRE</t>
  </si>
  <si>
    <t>Advies aan Bur Advising: MRE "MUTE BHG-RBC" voor gebruik ELCI MUTE04</t>
  </si>
  <si>
    <t>Niv C CPA</t>
  </si>
  <si>
    <t>Advies aan POC CPA m.b.t. opleiding Niv C</t>
  </si>
  <si>
    <t>Advies (last minute interventie) bij CSD voor integratie stockageregels explosieven in eindrapport ES CaRe</t>
  </si>
  <si>
    <t>Concessie landbouw KKE</t>
  </si>
  <si>
    <t>Advies aan KwComd KKE m.b.t. verlengen concessie landbouw KKE (milieuvoorwaarden)</t>
  </si>
  <si>
    <t>Kandidatuur 1Sgt Brulet voor Ant Evere</t>
  </si>
  <si>
    <t>Advies aan PersBeh preventie &amp; milieu DGHR m.b.t. kandidatuur 1Sgt Brulet voor Ant Evere: "geen interview nodig"</t>
  </si>
  <si>
    <t>Analyse afvalwater KKE &amp; KKA</t>
  </si>
  <si>
    <t>Advies aan MR C&amp;I-I/S/T: beantwoorden vragen m.b.t. jaarlijkse analyse afvalwater: voorwaarden milieuvergunning + voorwaarden BHG voor KKE en KKA</t>
  </si>
  <si>
    <t>Meetings CaRe</t>
  </si>
  <si>
    <t>Advies aan lokaal Comdo CaRe voor deelname MCED Ant Bxl aan meetings DSA en FacMgt</t>
  </si>
  <si>
    <t>Advies aan lokaal Comdo en POC ES CaRe voor behandelen nota "Wijzigen aanvraag"</t>
  </si>
  <si>
    <t>Advies aan MRC&amp;I-I/S/T m.b.t. vergunningsprocedure en vrijheid van handelen voor het aanwenden van budgetten over de gewestgrenzen heen (niet alleen voor BHG)</t>
  </si>
  <si>
    <t>Advies aan POC Env CaRe: aanpassen ppt voor lokaal Comdo + uitleg nota wijzigingen en nadruk op verschil tussen meeting 10 dec 21 en 17 Dec 21: aanbevelingen ES CaRe vs nota wijzigingen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</si>
</sst>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m/yyyy"/>
  </numFmts>
  <fonts count="9" x14ac:knownFonts="1">
    <font>
      <sz val="11"/>
      <color theme="1"/>
      <name val="Calibri"/>
      <family val="2"/>
      <scheme val="minor"/>
    </font>
    <font>
      <sz val="12"/>
      <name val="Times New Roman"/>
      <family val="1"/>
    </font>
    <font>
      <sz val="12"/>
      <name val="Times New Roman"/>
    </font>
    <font>
      <b/>
      <u/>
      <sz val="12"/>
      <name val="Times New Roman"/>
      <family val="1"/>
    </font>
    <font>
      <sz val="12"/>
      <name val="Arial"/>
      <family val="2"/>
    </font>
    <font>
      <sz val="10"/>
      <name val="Arial"/>
      <family val="2"/>
    </font>
    <font>
      <b/>
      <sz val="9"/>
      <color indexed="81"/>
      <name val="Tahoma"/>
      <family val="2"/>
    </font>
    <font>
      <sz val="9"/>
      <color indexed="81"/>
      <name val="Tahoma"/>
      <family val="2"/>
    </font>
    <font>
      <sz val="11"/>
      <name val="Times New Roman"/>
      <family val="1"/>
    </font>
  </fonts>
  <fills count="2">
    <fill>
      <patternFill patternType="none"/>
    </fill>
    <fill>
      <patternFill patternType="gray125"/>
    </fill>
  </fills>
  <borders count="9">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36">
    <xf numFmtId="0" fontId="0" fillId="0" borderId="0" xfId="0"/>
    <xf numFmtId="0" fontId="2" fillId="0" borderId="4" xfId="0" applyFont="1" applyBorder="1" applyAlignment="1">
      <alignment horizontal="left" vertical="center"/>
    </xf>
    <xf numFmtId="0" fontId="1" fillId="0" borderId="1" xfId="0" applyFont="1" applyBorder="1"/>
    <xf numFmtId="0" fontId="1" fillId="0" borderId="2" xfId="0" applyFont="1" applyBorder="1"/>
    <xf numFmtId="0" fontId="1" fillId="0" borderId="3" xfId="0" applyFont="1" applyBorder="1"/>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14" fontId="1" fillId="0" borderId="6" xfId="0" applyNumberFormat="1" applyFont="1" applyBorder="1" applyAlignment="1">
      <alignment horizontal="left" vertical="center"/>
    </xf>
    <xf numFmtId="0" fontId="1" fillId="0" borderId="7" xfId="0" applyFont="1" applyBorder="1" applyAlignment="1">
      <alignment horizontal="left" vertical="center" wrapText="1"/>
    </xf>
    <xf numFmtId="0" fontId="1" fillId="0" borderId="7" xfId="0" applyFont="1" applyBorder="1" applyAlignment="1">
      <alignment horizontal="left" vertical="center"/>
    </xf>
    <xf numFmtId="0" fontId="2" fillId="0" borderId="5" xfId="0" applyFont="1" applyBorder="1" applyAlignment="1">
      <alignment horizontal="left"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xf>
    <xf numFmtId="164" fontId="2" fillId="0" borderId="4" xfId="0" applyNumberFormat="1" applyFont="1" applyBorder="1" applyAlignment="1">
      <alignment horizontal="left" vertical="center"/>
    </xf>
    <xf numFmtId="0" fontId="2" fillId="0" borderId="8" xfId="0" applyFont="1" applyBorder="1" applyAlignment="1">
      <alignment horizontal="left" vertical="center" wrapText="1"/>
    </xf>
    <xf numFmtId="0" fontId="1" fillId="0" borderId="0" xfId="0" applyFont="1" applyAlignment="1">
      <alignment horizontal="left" vertical="center"/>
    </xf>
    <xf numFmtId="0" fontId="1" fillId="0" borderId="0" xfId="0" applyFont="1" applyAlignment="1">
      <alignment horizontal="left" vertical="center" wrapText="1"/>
    </xf>
    <xf numFmtId="14" fontId="1" fillId="0" borderId="0" xfId="0" applyNumberFormat="1" applyFont="1" applyAlignment="1">
      <alignment horizontal="left" vertical="center"/>
    </xf>
    <xf numFmtId="0" fontId="1" fillId="0" borderId="4" xfId="0" applyFont="1" applyBorder="1" applyAlignment="1">
      <alignment horizontal="left" vertical="center" wrapText="1"/>
    </xf>
    <xf numFmtId="0" fontId="4" fillId="0" borderId="0" xfId="0" applyFont="1"/>
    <xf numFmtId="0" fontId="5" fillId="0" borderId="4" xfId="0" applyFont="1" applyBorder="1"/>
    <xf numFmtId="0" fontId="5" fillId="0" borderId="4" xfId="0" applyFont="1" applyBorder="1" applyAlignment="1">
      <alignment wrapText="1"/>
    </xf>
    <xf numFmtId="0" fontId="1" fillId="0" borderId="1" xfId="0" applyFont="1" applyBorder="1" applyAlignment="1">
      <alignment wrapText="1"/>
    </xf>
    <xf numFmtId="0" fontId="1" fillId="0" borderId="2" xfId="0" applyFont="1" applyBorder="1" applyAlignment="1">
      <alignment wrapText="1"/>
    </xf>
    <xf numFmtId="0" fontId="1" fillId="0" borderId="3" xfId="0" applyFont="1" applyBorder="1" applyAlignment="1">
      <alignment wrapText="1"/>
    </xf>
    <xf numFmtId="0" fontId="1" fillId="0" borderId="6" xfId="0" applyFont="1" applyBorder="1"/>
    <xf numFmtId="0" fontId="1" fillId="0" borderId="5" xfId="0" applyFont="1" applyBorder="1"/>
    <xf numFmtId="14" fontId="1" fillId="0" borderId="6" xfId="0" applyNumberFormat="1" applyFont="1" applyBorder="1"/>
    <xf numFmtId="0" fontId="8" fillId="0" borderId="6" xfId="0" applyFont="1" applyBorder="1" applyAlignment="1">
      <alignment horizontal="left" vertical="center"/>
    </xf>
    <xf numFmtId="0" fontId="1" fillId="0" borderId="7" xfId="0" applyFont="1" applyBorder="1" applyAlignment="1">
      <alignment wrapText="1"/>
    </xf>
    <xf numFmtId="0" fontId="1" fillId="0" borderId="6" xfId="0" applyFont="1" applyBorder="1" applyAlignment="1">
      <alignment wrapText="1"/>
    </xf>
    <xf numFmtId="0" fontId="1" fillId="0" borderId="7" xfId="0" applyFont="1" applyBorder="1"/>
    <xf numFmtId="0" fontId="1" fillId="0" borderId="0" xfId="0" applyFont="1"/>
    <xf numFmtId="14" fontId="1" fillId="0" borderId="0" xfId="0" applyNumberFormat="1" applyFont="1"/>
    <xf numFmtId="0" fontId="8" fillId="0" borderId="0" xfId="0" applyFont="1" applyAlignment="1">
      <alignment horizontal="left" vertical="center"/>
    </xf>
  </cellXfs>
  <cellStyles count="1">
    <cellStyle name="Normal" xfId="0" builtinId="0"/>
  </cellStyles>
  <dxfs count="54">
    <dxf>
      <font>
        <b val="0"/>
        <i val="0"/>
        <strike val="0"/>
        <condense val="0"/>
        <extend val="0"/>
        <outline val="0"/>
        <shadow val="0"/>
        <u val="none"/>
        <vertAlign val="baseline"/>
        <sz val="12"/>
        <color auto="1"/>
        <name val="Times New Roman"/>
        <scheme val="none"/>
      </font>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numFmt numFmtId="164" formatCode="d/mm/yyyy"/>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border diagonalUp="0" diagonalDown="0">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border diagonalUp="0" diagonalDown="0">
        <left style="thin">
          <color indexed="64"/>
        </left>
        <right style="thin">
          <color indexed="64"/>
        </right>
        <top style="thin">
          <color indexed="64"/>
        </top>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dxf>
    <dxf>
      <font>
        <b val="0"/>
        <i val="0"/>
        <strike val="0"/>
        <condense val="0"/>
        <extend val="0"/>
        <outline val="0"/>
        <shadow val="0"/>
        <u val="none"/>
        <vertAlign val="baseline"/>
        <sz val="12"/>
        <color auto="1"/>
        <name val="Times New Roman"/>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b/>
        <i val="0"/>
        <color theme="0"/>
      </font>
      <fill>
        <patternFill>
          <bgColor theme="4"/>
        </patternFill>
      </fill>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164" formatCode="d/mm/yyyy"/>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0" formatCode="Genera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dxf>
    <dxf>
      <font>
        <b val="0"/>
        <i val="0"/>
        <strike val="0"/>
        <condense val="0"/>
        <extend val="0"/>
        <outline val="0"/>
        <shadow val="0"/>
        <u val="none"/>
        <vertAlign val="baseline"/>
        <sz val="12"/>
        <color auto="1"/>
        <name val="Times New Roman"/>
        <scheme val="none"/>
      </font>
      <border diagonalUp="0" diagonalDown="0" outline="0">
        <left style="thin">
          <color indexed="64"/>
        </left>
        <right style="thin">
          <color indexed="64"/>
        </right>
        <top/>
        <bottom/>
      </border>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b/>
        <i val="0"/>
        <color theme="0"/>
      </font>
      <fill>
        <patternFill>
          <bgColor theme="4"/>
        </patternFill>
      </fill>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s>
  <tableStyles count="2" defaultTableStyle="TableStyleMedium2" defaultPivotStyle="PivotStyleLight16">
    <tableStyle name="Table Style 2" pivot="0" count="2">
      <tableStyleElement type="wholeTable" dxfId="48"/>
      <tableStyleElement type="headerRow" dxfId="47"/>
    </tableStyle>
    <tableStyle name="Table Style 2 2" pivot="0" count="2">
      <tableStyleElement type="wholeTable" dxfId="20"/>
      <tableStyleElement type="headerRow" dxfId="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units.mil.intra/sites/DGMR/MGT/ENV/Documents_TER/2021_REA-MJV_MUTE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is Ant NOH"/>
      <sheetName val="Tâches Ant NOH"/>
      <sheetName val="Tâches Ant Bxl"/>
      <sheetName val="dropdown"/>
      <sheetName val="Avis Ant Bxl"/>
      <sheetName val="Taken MCED A - Ant Evere"/>
      <sheetName val="Advies MCED A - Ant Evere"/>
      <sheetName val="Choix"/>
      <sheetName val="ESRI_MAPINFO_SHEET"/>
    </sheetNames>
    <sheetDataSet>
      <sheetData sheetId="0"/>
      <sheetData sheetId="1"/>
      <sheetData sheetId="2"/>
      <sheetData sheetId="3"/>
      <sheetData sheetId="4"/>
      <sheetData sheetId="5"/>
      <sheetData sheetId="6"/>
      <sheetData sheetId="7"/>
      <sheetData sheetId="8"/>
    </sheetDataSet>
  </externalBook>
</externalLink>
</file>

<file path=xl/tables/table1.xml><?xml version="1.0" encoding="utf-8"?>
<table xmlns="http://schemas.openxmlformats.org/spreadsheetml/2006/main" id="2" name="Taken" displayName="Taken" ref="A1:K469" totalsRowShown="0" headerRowDxfId="41" dataDxfId="40" headerRowBorderDxfId="38" tableBorderDxfId="39" totalsRowBorderDxfId="37">
  <autoFilter ref="A1:K469"/>
  <tableColumns count="11">
    <tableColumn id="2" name="Nr" dataDxfId="36"/>
    <tableColumn id="1" name="Antenne" dataDxfId="35"/>
    <tableColumn id="3" name="Actiepunt" dataDxfId="34"/>
    <tableColumn id="4" name="Voornaamste Activiteiten" dataDxfId="33"/>
    <tableColumn id="5" name="Ref takenrepertorium (kerntaak)" dataDxfId="32"/>
    <tableColumn id="6" name="Ref" dataDxfId="31"/>
    <tableColumn id="11" name="Env Act" dataDxfId="30"/>
    <tableColumn id="7" name="Owner" dataDxfId="29"/>
    <tableColumn id="8" name="Status" dataDxfId="28"/>
    <tableColumn id="9" name="Date" dataDxfId="27"/>
    <tableColumn id="10" name="Omschrijving" dataDxfId="26"/>
  </tableColumns>
  <tableStyleInfo name="Table Style 2" showFirstColumn="0" showLastColumn="0" showRowStripes="1" showColumnStripes="0"/>
</table>
</file>

<file path=xl/tables/table2.xml><?xml version="1.0" encoding="utf-8"?>
<table xmlns="http://schemas.openxmlformats.org/spreadsheetml/2006/main" id="4" name="Advies" displayName="Advies" ref="A1:I81" totalsRowShown="0" headerRowDxfId="13" dataDxfId="12" headerRowBorderDxfId="10" tableBorderDxfId="11" totalsRowBorderDxfId="9">
  <autoFilter ref="A1:I81"/>
  <tableColumns count="9">
    <tableColumn id="2" name="Nr" dataDxfId="8"/>
    <tableColumn id="1" name="Antenne" dataDxfId="7"/>
    <tableColumn id="9" name="Datum" dataDxfId="6"/>
    <tableColumn id="3" name="Titel" dataDxfId="5"/>
    <tableColumn id="4" name="Middelen" dataDxfId="4"/>
    <tableColumn id="5" name="Ref" dataDxfId="3"/>
    <tableColumn id="6" name="Owner" dataDxfId="2"/>
    <tableColumn id="7" name="Status" dataDxfId="1"/>
    <tableColumn id="8" name="Omschrijving - link document" dataDxfId="0"/>
  </tableColumns>
  <tableStyleInfo name="Table Style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97"/>
  <sheetViews>
    <sheetView tabSelected="1" workbookViewId="0">
      <selection activeCell="C6" sqref="C6"/>
    </sheetView>
  </sheetViews>
  <sheetFormatPr defaultRowHeight="15" x14ac:dyDescent="0.25"/>
  <cols>
    <col min="2" max="2" width="11.42578125" customWidth="1"/>
    <col min="3" max="3" width="23.85546875" customWidth="1"/>
    <col min="4" max="4" width="28.5703125" customWidth="1"/>
    <col min="5" max="5" width="52.28515625" customWidth="1"/>
    <col min="6" max="6" width="39.42578125" customWidth="1"/>
    <col min="7" max="7" width="13.42578125" customWidth="1"/>
    <col min="8" max="8" width="16.7109375" customWidth="1"/>
    <col min="9" max="10" width="11.85546875" customWidth="1"/>
    <col min="11" max="11" width="45.140625" customWidth="1"/>
  </cols>
  <sheetData>
    <row r="1" spans="1:11" ht="15.75" x14ac:dyDescent="0.25">
      <c r="A1" s="2" t="s">
        <v>0</v>
      </c>
      <c r="B1" s="3" t="s">
        <v>1</v>
      </c>
      <c r="C1" s="2" t="s">
        <v>2</v>
      </c>
      <c r="D1" s="2" t="s">
        <v>3</v>
      </c>
      <c r="E1" s="2" t="s">
        <v>4</v>
      </c>
      <c r="F1" s="2" t="s">
        <v>5</v>
      </c>
      <c r="G1" s="2" t="s">
        <v>6</v>
      </c>
      <c r="H1" s="2" t="s">
        <v>7</v>
      </c>
      <c r="I1" s="2" t="s">
        <v>8</v>
      </c>
      <c r="J1" s="2" t="s">
        <v>9</v>
      </c>
      <c r="K1" s="4" t="s">
        <v>10</v>
      </c>
    </row>
    <row r="2" spans="1:11" ht="110.25" x14ac:dyDescent="0.25">
      <c r="A2" s="1">
        <v>1</v>
      </c>
      <c r="B2" s="5" t="s">
        <v>11</v>
      </c>
      <c r="C2" s="6" t="s">
        <v>12</v>
      </c>
      <c r="D2" s="7" t="s">
        <v>13</v>
      </c>
      <c r="E2" s="7" t="s">
        <v>14</v>
      </c>
      <c r="F2" s="6" t="s">
        <v>15</v>
      </c>
      <c r="G2" s="6" t="s">
        <v>16</v>
      </c>
      <c r="H2" s="6" t="s">
        <v>17</v>
      </c>
      <c r="I2" s="6" t="s">
        <v>18</v>
      </c>
      <c r="J2" s="8">
        <v>44197</v>
      </c>
      <c r="K2" s="9" t="s">
        <v>19</v>
      </c>
    </row>
    <row r="3" spans="1:11" ht="47.25" x14ac:dyDescent="0.25">
      <c r="A3" s="1">
        <v>2</v>
      </c>
      <c r="B3" s="5" t="s">
        <v>11</v>
      </c>
      <c r="C3" s="6" t="s">
        <v>20</v>
      </c>
      <c r="D3" s="7" t="s">
        <v>21</v>
      </c>
      <c r="E3" s="7" t="s">
        <v>22</v>
      </c>
      <c r="F3" s="6" t="s">
        <v>23</v>
      </c>
      <c r="G3" s="6" t="s">
        <v>16</v>
      </c>
      <c r="H3" s="6" t="s">
        <v>17</v>
      </c>
      <c r="I3" s="6" t="s">
        <v>24</v>
      </c>
      <c r="J3" s="8">
        <v>44197</v>
      </c>
      <c r="K3" s="10" t="s">
        <v>25</v>
      </c>
    </row>
    <row r="4" spans="1:11" ht="31.5" x14ac:dyDescent="0.25">
      <c r="A4" s="1">
        <v>3</v>
      </c>
      <c r="B4" s="5" t="s">
        <v>11</v>
      </c>
      <c r="C4" s="6" t="s">
        <v>26</v>
      </c>
      <c r="D4" s="7" t="s">
        <v>27</v>
      </c>
      <c r="E4" s="7" t="s">
        <v>28</v>
      </c>
      <c r="F4" s="6" t="s">
        <v>29</v>
      </c>
      <c r="G4" s="6" t="s">
        <v>16</v>
      </c>
      <c r="H4" s="6" t="s">
        <v>17</v>
      </c>
      <c r="I4" s="6" t="s">
        <v>24</v>
      </c>
      <c r="J4" s="8">
        <v>44201</v>
      </c>
      <c r="K4" s="9" t="s">
        <v>30</v>
      </c>
    </row>
    <row r="5" spans="1:11" ht="94.5" x14ac:dyDescent="0.25">
      <c r="A5" s="1">
        <v>4</v>
      </c>
      <c r="B5" s="5" t="s">
        <v>11</v>
      </c>
      <c r="C5" s="6" t="s">
        <v>20</v>
      </c>
      <c r="D5" s="7" t="s">
        <v>31</v>
      </c>
      <c r="E5" s="7" t="s">
        <v>32</v>
      </c>
      <c r="F5" s="6"/>
      <c r="G5" s="6" t="s">
        <v>16</v>
      </c>
      <c r="H5" s="6" t="s">
        <v>17</v>
      </c>
      <c r="I5" s="6" t="s">
        <v>24</v>
      </c>
      <c r="J5" s="8">
        <v>44201</v>
      </c>
      <c r="K5" s="9" t="s">
        <v>33</v>
      </c>
    </row>
    <row r="6" spans="1:11" ht="47.25" x14ac:dyDescent="0.25">
      <c r="A6" s="1">
        <v>5</v>
      </c>
      <c r="B6" s="5" t="s">
        <v>11</v>
      </c>
      <c r="C6" s="6" t="s">
        <v>20</v>
      </c>
      <c r="D6" s="7" t="s">
        <v>21</v>
      </c>
      <c r="E6" s="7" t="s">
        <v>22</v>
      </c>
      <c r="F6" s="6" t="s">
        <v>34</v>
      </c>
      <c r="G6" s="6" t="s">
        <v>16</v>
      </c>
      <c r="H6" s="6" t="s">
        <v>17</v>
      </c>
      <c r="I6" s="6" t="s">
        <v>24</v>
      </c>
      <c r="J6" s="8">
        <v>44201</v>
      </c>
      <c r="K6" s="9" t="s">
        <v>35</v>
      </c>
    </row>
    <row r="7" spans="1:11" ht="78.75" x14ac:dyDescent="0.25">
      <c r="A7" s="1">
        <v>6</v>
      </c>
      <c r="B7" s="5" t="s">
        <v>11</v>
      </c>
      <c r="C7" s="6" t="s">
        <v>20</v>
      </c>
      <c r="D7" s="7" t="s">
        <v>21</v>
      </c>
      <c r="E7" s="7" t="s">
        <v>22</v>
      </c>
      <c r="F7" s="6" t="s">
        <v>34</v>
      </c>
      <c r="G7" s="6" t="s">
        <v>16</v>
      </c>
      <c r="H7" s="6" t="s">
        <v>17</v>
      </c>
      <c r="I7" s="6" t="s">
        <v>24</v>
      </c>
      <c r="J7" s="8">
        <v>44202</v>
      </c>
      <c r="K7" s="9" t="s">
        <v>36</v>
      </c>
    </row>
    <row r="8" spans="1:11" ht="63" x14ac:dyDescent="0.25">
      <c r="A8" s="1">
        <v>7</v>
      </c>
      <c r="B8" s="5" t="s">
        <v>11</v>
      </c>
      <c r="C8" s="6" t="s">
        <v>37</v>
      </c>
      <c r="D8" s="7" t="s">
        <v>21</v>
      </c>
      <c r="E8" s="7" t="s">
        <v>38</v>
      </c>
      <c r="F8" s="6"/>
      <c r="G8" s="6" t="s">
        <v>16</v>
      </c>
      <c r="H8" s="6" t="s">
        <v>17</v>
      </c>
      <c r="I8" s="6" t="s">
        <v>24</v>
      </c>
      <c r="J8" s="8">
        <v>44202</v>
      </c>
      <c r="K8" s="9" t="s">
        <v>39</v>
      </c>
    </row>
    <row r="9" spans="1:11" ht="63" x14ac:dyDescent="0.25">
      <c r="A9" s="1">
        <v>8</v>
      </c>
      <c r="B9" s="5" t="s">
        <v>11</v>
      </c>
      <c r="C9" s="6" t="s">
        <v>20</v>
      </c>
      <c r="D9" s="7" t="s">
        <v>21</v>
      </c>
      <c r="E9" s="7" t="s">
        <v>22</v>
      </c>
      <c r="F9" s="6" t="s">
        <v>34</v>
      </c>
      <c r="G9" s="6" t="s">
        <v>16</v>
      </c>
      <c r="H9" s="6" t="s">
        <v>17</v>
      </c>
      <c r="I9" s="6" t="s">
        <v>24</v>
      </c>
      <c r="J9" s="8">
        <v>44203</v>
      </c>
      <c r="K9" s="9" t="s">
        <v>40</v>
      </c>
    </row>
    <row r="10" spans="1:11" ht="63" x14ac:dyDescent="0.25">
      <c r="A10" s="1">
        <v>9</v>
      </c>
      <c r="B10" s="5" t="s">
        <v>11</v>
      </c>
      <c r="C10" s="6" t="s">
        <v>41</v>
      </c>
      <c r="D10" s="7" t="s">
        <v>42</v>
      </c>
      <c r="E10" s="7" t="s">
        <v>43</v>
      </c>
      <c r="F10" s="6"/>
      <c r="G10" s="6" t="s">
        <v>16</v>
      </c>
      <c r="H10" s="6" t="s">
        <v>17</v>
      </c>
      <c r="I10" s="6" t="s">
        <v>24</v>
      </c>
      <c r="J10" s="8">
        <v>44205</v>
      </c>
      <c r="K10" s="9" t="s">
        <v>44</v>
      </c>
    </row>
    <row r="11" spans="1:11" ht="63" x14ac:dyDescent="0.25">
      <c r="A11" s="1">
        <v>10</v>
      </c>
      <c r="B11" s="5" t="s">
        <v>11</v>
      </c>
      <c r="C11" s="6" t="s">
        <v>26</v>
      </c>
      <c r="D11" s="7" t="s">
        <v>21</v>
      </c>
      <c r="E11" s="7" t="s">
        <v>38</v>
      </c>
      <c r="F11" s="6"/>
      <c r="G11" s="6" t="s">
        <v>16</v>
      </c>
      <c r="H11" s="6" t="s">
        <v>17</v>
      </c>
      <c r="I11" s="6" t="s">
        <v>24</v>
      </c>
      <c r="J11" s="8">
        <v>44207</v>
      </c>
      <c r="K11" s="9" t="s">
        <v>45</v>
      </c>
    </row>
    <row r="12" spans="1:11" ht="31.5" x14ac:dyDescent="0.25">
      <c r="A12" s="1">
        <v>11</v>
      </c>
      <c r="B12" s="5" t="s">
        <v>11</v>
      </c>
      <c r="C12" s="6" t="s">
        <v>26</v>
      </c>
      <c r="D12" s="7" t="s">
        <v>46</v>
      </c>
      <c r="E12" s="7" t="s">
        <v>47</v>
      </c>
      <c r="F12" s="6"/>
      <c r="G12" s="6" t="s">
        <v>16</v>
      </c>
      <c r="H12" s="6" t="s">
        <v>17</v>
      </c>
      <c r="I12" s="6" t="s">
        <v>24</v>
      </c>
      <c r="J12" s="8">
        <v>44208</v>
      </c>
      <c r="K12" s="9" t="s">
        <v>48</v>
      </c>
    </row>
    <row r="13" spans="1:11" ht="78.75" x14ac:dyDescent="0.25">
      <c r="A13" s="1">
        <v>12</v>
      </c>
      <c r="B13" s="5" t="s">
        <v>11</v>
      </c>
      <c r="C13" s="6" t="s">
        <v>26</v>
      </c>
      <c r="D13" s="7" t="s">
        <v>21</v>
      </c>
      <c r="E13" s="7" t="s">
        <v>22</v>
      </c>
      <c r="F13" s="6"/>
      <c r="G13" s="6" t="s">
        <v>16</v>
      </c>
      <c r="H13" s="6" t="s">
        <v>17</v>
      </c>
      <c r="I13" s="6" t="s">
        <v>24</v>
      </c>
      <c r="J13" s="8">
        <v>44208</v>
      </c>
      <c r="K13" s="9" t="s">
        <v>49</v>
      </c>
    </row>
    <row r="14" spans="1:11" ht="63" x14ac:dyDescent="0.25">
      <c r="A14" s="1">
        <v>13</v>
      </c>
      <c r="B14" s="5" t="s">
        <v>11</v>
      </c>
      <c r="C14" s="6" t="s">
        <v>20</v>
      </c>
      <c r="D14" s="7" t="s">
        <v>31</v>
      </c>
      <c r="E14" s="7" t="s">
        <v>50</v>
      </c>
      <c r="F14" s="6"/>
      <c r="G14" s="6" t="s">
        <v>16</v>
      </c>
      <c r="H14" s="6" t="s">
        <v>17</v>
      </c>
      <c r="I14" s="6" t="s">
        <v>24</v>
      </c>
      <c r="J14" s="8">
        <v>44209</v>
      </c>
      <c r="K14" s="9" t="s">
        <v>51</v>
      </c>
    </row>
    <row r="15" spans="1:11" ht="47.25" x14ac:dyDescent="0.25">
      <c r="A15" s="1">
        <v>14</v>
      </c>
      <c r="B15" s="5" t="s">
        <v>11</v>
      </c>
      <c r="C15" s="6" t="s">
        <v>26</v>
      </c>
      <c r="D15" s="7" t="s">
        <v>21</v>
      </c>
      <c r="E15" s="7" t="s">
        <v>22</v>
      </c>
      <c r="F15" s="6"/>
      <c r="G15" s="6" t="s">
        <v>16</v>
      </c>
      <c r="H15" s="6" t="s">
        <v>17</v>
      </c>
      <c r="I15" s="6" t="s">
        <v>24</v>
      </c>
      <c r="J15" s="8">
        <v>44209</v>
      </c>
      <c r="K15" s="9" t="s">
        <v>52</v>
      </c>
    </row>
    <row r="16" spans="1:11" ht="47.25" x14ac:dyDescent="0.25">
      <c r="A16" s="1">
        <v>15</v>
      </c>
      <c r="B16" s="5" t="s">
        <v>11</v>
      </c>
      <c r="C16" s="6" t="s">
        <v>26</v>
      </c>
      <c r="D16" s="7" t="s">
        <v>42</v>
      </c>
      <c r="E16" s="7" t="s">
        <v>53</v>
      </c>
      <c r="F16" s="6"/>
      <c r="G16" s="6" t="s">
        <v>16</v>
      </c>
      <c r="H16" s="6" t="s">
        <v>17</v>
      </c>
      <c r="I16" s="6" t="s">
        <v>24</v>
      </c>
      <c r="J16" s="8">
        <v>44210</v>
      </c>
      <c r="K16" s="9" t="s">
        <v>54</v>
      </c>
    </row>
    <row r="17" spans="1:11" ht="47.25" x14ac:dyDescent="0.25">
      <c r="A17" s="1">
        <v>16</v>
      </c>
      <c r="B17" s="5" t="s">
        <v>11</v>
      </c>
      <c r="C17" s="6" t="s">
        <v>26</v>
      </c>
      <c r="D17" s="7" t="s">
        <v>21</v>
      </c>
      <c r="E17" s="7" t="s">
        <v>22</v>
      </c>
      <c r="F17" s="6"/>
      <c r="G17" s="6" t="s">
        <v>16</v>
      </c>
      <c r="H17" s="6" t="s">
        <v>17</v>
      </c>
      <c r="I17" s="6" t="s">
        <v>24</v>
      </c>
      <c r="J17" s="8">
        <v>44211</v>
      </c>
      <c r="K17" s="9" t="s">
        <v>55</v>
      </c>
    </row>
    <row r="18" spans="1:11" ht="31.5" x14ac:dyDescent="0.25">
      <c r="A18" s="1">
        <v>17</v>
      </c>
      <c r="B18" s="5" t="s">
        <v>11</v>
      </c>
      <c r="C18" s="6" t="s">
        <v>26</v>
      </c>
      <c r="D18" s="7" t="s">
        <v>46</v>
      </c>
      <c r="E18" s="7" t="s">
        <v>56</v>
      </c>
      <c r="F18" s="6"/>
      <c r="G18" s="6" t="s">
        <v>16</v>
      </c>
      <c r="H18" s="6" t="s">
        <v>17</v>
      </c>
      <c r="I18" s="6" t="s">
        <v>24</v>
      </c>
      <c r="J18" s="8">
        <v>44214</v>
      </c>
      <c r="K18" s="10" t="s">
        <v>57</v>
      </c>
    </row>
    <row r="19" spans="1:11" ht="31.5" x14ac:dyDescent="0.25">
      <c r="A19" s="1">
        <v>18</v>
      </c>
      <c r="B19" s="5" t="s">
        <v>11</v>
      </c>
      <c r="C19" s="6" t="s">
        <v>26</v>
      </c>
      <c r="D19" s="7" t="s">
        <v>46</v>
      </c>
      <c r="E19" s="7" t="s">
        <v>58</v>
      </c>
      <c r="F19" s="6"/>
      <c r="G19" s="6" t="s">
        <v>16</v>
      </c>
      <c r="H19" s="6" t="s">
        <v>17</v>
      </c>
      <c r="I19" s="6" t="s">
        <v>24</v>
      </c>
      <c r="J19" s="8">
        <v>44214</v>
      </c>
      <c r="K19" s="10" t="s">
        <v>59</v>
      </c>
    </row>
    <row r="20" spans="1:11" ht="63" x14ac:dyDescent="0.25">
      <c r="A20" s="1">
        <v>19</v>
      </c>
      <c r="B20" s="5" t="s">
        <v>11</v>
      </c>
      <c r="C20" s="6" t="s">
        <v>37</v>
      </c>
      <c r="D20" s="7" t="s">
        <v>42</v>
      </c>
      <c r="E20" s="7" t="s">
        <v>43</v>
      </c>
      <c r="F20" s="6"/>
      <c r="G20" s="6" t="s">
        <v>16</v>
      </c>
      <c r="H20" s="6" t="s">
        <v>17</v>
      </c>
      <c r="I20" s="6" t="s">
        <v>24</v>
      </c>
      <c r="J20" s="8">
        <v>44215</v>
      </c>
      <c r="K20" s="10" t="s">
        <v>60</v>
      </c>
    </row>
    <row r="21" spans="1:11" ht="63" x14ac:dyDescent="0.25">
      <c r="A21" s="1">
        <v>20</v>
      </c>
      <c r="B21" s="5" t="s">
        <v>11</v>
      </c>
      <c r="C21" s="6" t="s">
        <v>37</v>
      </c>
      <c r="D21" s="7" t="s">
        <v>21</v>
      </c>
      <c r="E21" s="7" t="s">
        <v>38</v>
      </c>
      <c r="F21" s="6"/>
      <c r="G21" s="6" t="s">
        <v>16</v>
      </c>
      <c r="H21" s="6" t="s">
        <v>17</v>
      </c>
      <c r="I21" s="6" t="s">
        <v>24</v>
      </c>
      <c r="J21" s="8">
        <v>44216</v>
      </c>
      <c r="K21" s="10" t="s">
        <v>61</v>
      </c>
    </row>
    <row r="22" spans="1:11" ht="173.25" x14ac:dyDescent="0.25">
      <c r="A22" s="1">
        <v>21</v>
      </c>
      <c r="B22" s="5" t="s">
        <v>11</v>
      </c>
      <c r="C22" s="6" t="s">
        <v>37</v>
      </c>
      <c r="D22" s="7" t="s">
        <v>62</v>
      </c>
      <c r="E22" s="7" t="s">
        <v>63</v>
      </c>
      <c r="F22" s="6"/>
      <c r="G22" s="6" t="s">
        <v>16</v>
      </c>
      <c r="H22" s="6" t="s">
        <v>17</v>
      </c>
      <c r="I22" s="6" t="s">
        <v>24</v>
      </c>
      <c r="J22" s="8">
        <v>44216</v>
      </c>
      <c r="K22" s="10" t="s">
        <v>64</v>
      </c>
    </row>
    <row r="23" spans="1:11" ht="63" x14ac:dyDescent="0.25">
      <c r="A23" s="1">
        <v>22</v>
      </c>
      <c r="B23" s="5" t="s">
        <v>11</v>
      </c>
      <c r="C23" s="6" t="s">
        <v>37</v>
      </c>
      <c r="D23" s="7" t="s">
        <v>21</v>
      </c>
      <c r="E23" s="7" t="s">
        <v>38</v>
      </c>
      <c r="F23" s="6"/>
      <c r="G23" s="6" t="s">
        <v>16</v>
      </c>
      <c r="H23" s="6" t="s">
        <v>17</v>
      </c>
      <c r="I23" s="6" t="s">
        <v>24</v>
      </c>
      <c r="J23" s="8">
        <v>44216</v>
      </c>
      <c r="K23" s="9" t="s">
        <v>65</v>
      </c>
    </row>
    <row r="24" spans="1:11" ht="47.25" x14ac:dyDescent="0.25">
      <c r="A24" s="1">
        <v>23</v>
      </c>
      <c r="B24" s="5" t="s">
        <v>11</v>
      </c>
      <c r="C24" s="6" t="s">
        <v>26</v>
      </c>
      <c r="D24" s="7" t="s">
        <v>21</v>
      </c>
      <c r="E24" s="7" t="s">
        <v>22</v>
      </c>
      <c r="F24" s="6"/>
      <c r="G24" s="6" t="s">
        <v>16</v>
      </c>
      <c r="H24" s="6" t="s">
        <v>17</v>
      </c>
      <c r="I24" s="6" t="s">
        <v>24</v>
      </c>
      <c r="J24" s="8">
        <v>44218</v>
      </c>
      <c r="K24" s="9" t="s">
        <v>66</v>
      </c>
    </row>
    <row r="25" spans="1:11" ht="63" x14ac:dyDescent="0.25">
      <c r="A25" s="1">
        <v>24</v>
      </c>
      <c r="B25" s="5" t="s">
        <v>11</v>
      </c>
      <c r="C25" s="6" t="s">
        <v>37</v>
      </c>
      <c r="D25" s="7" t="s">
        <v>21</v>
      </c>
      <c r="E25" s="7" t="s">
        <v>38</v>
      </c>
      <c r="F25" s="6"/>
      <c r="G25" s="6" t="s">
        <v>16</v>
      </c>
      <c r="H25" s="6" t="s">
        <v>17</v>
      </c>
      <c r="I25" s="6" t="s">
        <v>24</v>
      </c>
      <c r="J25" s="8">
        <v>44218</v>
      </c>
      <c r="K25" s="9" t="s">
        <v>67</v>
      </c>
    </row>
    <row r="26" spans="1:11" ht="31.5" x14ac:dyDescent="0.25">
      <c r="A26" s="1">
        <v>25</v>
      </c>
      <c r="B26" s="5" t="s">
        <v>11</v>
      </c>
      <c r="C26" s="6" t="s">
        <v>26</v>
      </c>
      <c r="D26" s="7" t="s">
        <v>13</v>
      </c>
      <c r="E26" s="7" t="s">
        <v>68</v>
      </c>
      <c r="F26" s="6"/>
      <c r="G26" s="6" t="s">
        <v>16</v>
      </c>
      <c r="H26" s="6" t="s">
        <v>17</v>
      </c>
      <c r="I26" s="6" t="s">
        <v>24</v>
      </c>
      <c r="J26" s="8">
        <v>44222</v>
      </c>
      <c r="K26" s="9" t="s">
        <v>69</v>
      </c>
    </row>
    <row r="27" spans="1:11" ht="47.25" x14ac:dyDescent="0.25">
      <c r="A27" s="1">
        <v>26</v>
      </c>
      <c r="B27" s="5" t="s">
        <v>11</v>
      </c>
      <c r="C27" s="6" t="s">
        <v>26</v>
      </c>
      <c r="D27" s="7" t="s">
        <v>21</v>
      </c>
      <c r="E27" s="7" t="s">
        <v>22</v>
      </c>
      <c r="F27" s="6"/>
      <c r="G27" s="6" t="s">
        <v>16</v>
      </c>
      <c r="H27" s="6" t="s">
        <v>17</v>
      </c>
      <c r="I27" s="6" t="s">
        <v>24</v>
      </c>
      <c r="J27" s="8">
        <v>44222</v>
      </c>
      <c r="K27" s="9" t="s">
        <v>70</v>
      </c>
    </row>
    <row r="28" spans="1:11" ht="78.75" x14ac:dyDescent="0.25">
      <c r="A28" s="1">
        <v>27</v>
      </c>
      <c r="B28" s="5" t="s">
        <v>11</v>
      </c>
      <c r="C28" s="6" t="s">
        <v>12</v>
      </c>
      <c r="D28" s="7" t="s">
        <v>46</v>
      </c>
      <c r="E28" s="7" t="s">
        <v>71</v>
      </c>
      <c r="F28" s="6"/>
      <c r="G28" s="6" t="s">
        <v>16</v>
      </c>
      <c r="H28" s="6" t="s">
        <v>17</v>
      </c>
      <c r="I28" s="6" t="s">
        <v>24</v>
      </c>
      <c r="J28" s="8">
        <v>44222</v>
      </c>
      <c r="K28" s="9" t="s">
        <v>72</v>
      </c>
    </row>
    <row r="29" spans="1:11" ht="47.25" x14ac:dyDescent="0.25">
      <c r="A29" s="1">
        <v>28</v>
      </c>
      <c r="B29" s="5" t="s">
        <v>11</v>
      </c>
      <c r="C29" s="6" t="s">
        <v>20</v>
      </c>
      <c r="D29" s="7" t="s">
        <v>21</v>
      </c>
      <c r="E29" s="7" t="s">
        <v>22</v>
      </c>
      <c r="F29" s="6"/>
      <c r="G29" s="6" t="s">
        <v>16</v>
      </c>
      <c r="H29" s="6" t="s">
        <v>17</v>
      </c>
      <c r="I29" s="6" t="s">
        <v>24</v>
      </c>
      <c r="J29" s="8">
        <v>44223</v>
      </c>
      <c r="K29" s="9" t="s">
        <v>73</v>
      </c>
    </row>
    <row r="30" spans="1:11" ht="63" x14ac:dyDescent="0.25">
      <c r="A30" s="1">
        <v>29</v>
      </c>
      <c r="B30" s="5" t="s">
        <v>11</v>
      </c>
      <c r="C30" s="6" t="s">
        <v>41</v>
      </c>
      <c r="D30" s="7" t="s">
        <v>74</v>
      </c>
      <c r="E30" s="7" t="s">
        <v>75</v>
      </c>
      <c r="F30" s="6"/>
      <c r="G30" s="6" t="s">
        <v>16</v>
      </c>
      <c r="H30" s="6" t="s">
        <v>17</v>
      </c>
      <c r="I30" s="6" t="s">
        <v>24</v>
      </c>
      <c r="J30" s="8">
        <v>44223</v>
      </c>
      <c r="K30" s="9" t="s">
        <v>76</v>
      </c>
    </row>
    <row r="31" spans="1:11" ht="63" x14ac:dyDescent="0.25">
      <c r="A31" s="1">
        <v>30</v>
      </c>
      <c r="B31" s="5" t="s">
        <v>11</v>
      </c>
      <c r="C31" s="6" t="s">
        <v>37</v>
      </c>
      <c r="D31" s="7" t="s">
        <v>21</v>
      </c>
      <c r="E31" s="7" t="s">
        <v>38</v>
      </c>
      <c r="F31" s="6"/>
      <c r="G31" s="6" t="s">
        <v>16</v>
      </c>
      <c r="H31" s="6" t="s">
        <v>17</v>
      </c>
      <c r="I31" s="6" t="s">
        <v>24</v>
      </c>
      <c r="J31" s="8">
        <v>44225</v>
      </c>
      <c r="K31" s="10" t="s">
        <v>77</v>
      </c>
    </row>
    <row r="32" spans="1:11" ht="63" x14ac:dyDescent="0.25">
      <c r="A32" s="1">
        <v>31</v>
      </c>
      <c r="B32" s="5" t="s">
        <v>11</v>
      </c>
      <c r="C32" s="6" t="s">
        <v>37</v>
      </c>
      <c r="D32" s="7" t="s">
        <v>74</v>
      </c>
      <c r="E32" s="7" t="s">
        <v>75</v>
      </c>
      <c r="F32" s="6"/>
      <c r="G32" s="6" t="s">
        <v>16</v>
      </c>
      <c r="H32" s="6" t="s">
        <v>17</v>
      </c>
      <c r="I32" s="6" t="s">
        <v>24</v>
      </c>
      <c r="J32" s="8">
        <v>44225</v>
      </c>
      <c r="K32" s="9" t="s">
        <v>78</v>
      </c>
    </row>
    <row r="33" spans="1:11" ht="63" x14ac:dyDescent="0.25">
      <c r="A33" s="1">
        <v>32</v>
      </c>
      <c r="B33" s="5" t="s">
        <v>11</v>
      </c>
      <c r="C33" s="6" t="s">
        <v>37</v>
      </c>
      <c r="D33" s="7" t="s">
        <v>21</v>
      </c>
      <c r="E33" s="7" t="s">
        <v>38</v>
      </c>
      <c r="F33" s="6"/>
      <c r="G33" s="6" t="s">
        <v>16</v>
      </c>
      <c r="H33" s="6" t="s">
        <v>17</v>
      </c>
      <c r="I33" s="6" t="s">
        <v>24</v>
      </c>
      <c r="J33" s="8">
        <v>44229</v>
      </c>
      <c r="K33" s="9" t="s">
        <v>79</v>
      </c>
    </row>
    <row r="34" spans="1:11" ht="47.25" x14ac:dyDescent="0.25">
      <c r="A34" s="1">
        <v>33</v>
      </c>
      <c r="B34" s="5" t="s">
        <v>11</v>
      </c>
      <c r="C34" s="6" t="s">
        <v>26</v>
      </c>
      <c r="D34" s="7" t="s">
        <v>21</v>
      </c>
      <c r="E34" s="7" t="s">
        <v>22</v>
      </c>
      <c r="F34" s="6"/>
      <c r="G34" s="6" t="s">
        <v>16</v>
      </c>
      <c r="H34" s="6" t="s">
        <v>17</v>
      </c>
      <c r="I34" s="6" t="s">
        <v>24</v>
      </c>
      <c r="J34" s="8">
        <v>44229</v>
      </c>
      <c r="K34" s="9" t="s">
        <v>80</v>
      </c>
    </row>
    <row r="35" spans="1:11" ht="63" x14ac:dyDescent="0.25">
      <c r="A35" s="1">
        <v>34</v>
      </c>
      <c r="B35" s="5" t="s">
        <v>11</v>
      </c>
      <c r="C35" s="6" t="s">
        <v>26</v>
      </c>
      <c r="D35" s="7" t="s">
        <v>42</v>
      </c>
      <c r="E35" s="7" t="s">
        <v>53</v>
      </c>
      <c r="F35" s="6"/>
      <c r="G35" s="6" t="s">
        <v>16</v>
      </c>
      <c r="H35" s="6" t="s">
        <v>17</v>
      </c>
      <c r="I35" s="6" t="s">
        <v>24</v>
      </c>
      <c r="J35" s="8">
        <v>44594</v>
      </c>
      <c r="K35" s="9" t="s">
        <v>81</v>
      </c>
    </row>
    <row r="36" spans="1:11" ht="63" x14ac:dyDescent="0.25">
      <c r="A36" s="1">
        <v>35</v>
      </c>
      <c r="B36" s="5" t="s">
        <v>11</v>
      </c>
      <c r="C36" s="6" t="s">
        <v>26</v>
      </c>
      <c r="D36" s="7" t="s">
        <v>46</v>
      </c>
      <c r="E36" s="7" t="s">
        <v>82</v>
      </c>
      <c r="F36" s="6"/>
      <c r="G36" s="6" t="s">
        <v>16</v>
      </c>
      <c r="H36" s="6" t="s">
        <v>17</v>
      </c>
      <c r="I36" s="6" t="s">
        <v>24</v>
      </c>
      <c r="J36" s="8">
        <v>44230</v>
      </c>
      <c r="K36" s="9" t="s">
        <v>83</v>
      </c>
    </row>
    <row r="37" spans="1:11" ht="63" x14ac:dyDescent="0.25">
      <c r="A37" s="1">
        <v>36</v>
      </c>
      <c r="B37" s="5" t="s">
        <v>11</v>
      </c>
      <c r="C37" s="6" t="s">
        <v>37</v>
      </c>
      <c r="D37" s="7" t="s">
        <v>21</v>
      </c>
      <c r="E37" s="7" t="s">
        <v>38</v>
      </c>
      <c r="F37" s="6"/>
      <c r="G37" s="6" t="s">
        <v>16</v>
      </c>
      <c r="H37" s="6" t="s">
        <v>17</v>
      </c>
      <c r="I37" s="6" t="s">
        <v>24</v>
      </c>
      <c r="J37" s="8">
        <v>44230</v>
      </c>
      <c r="K37" s="9" t="s">
        <v>84</v>
      </c>
    </row>
    <row r="38" spans="1:11" ht="78.75" x14ac:dyDescent="0.25">
      <c r="A38" s="1">
        <v>37</v>
      </c>
      <c r="B38" s="5" t="s">
        <v>11</v>
      </c>
      <c r="C38" s="6" t="s">
        <v>26</v>
      </c>
      <c r="D38" s="7" t="s">
        <v>46</v>
      </c>
      <c r="E38" s="7" t="s">
        <v>71</v>
      </c>
      <c r="F38" s="6"/>
      <c r="G38" s="6" t="s">
        <v>16</v>
      </c>
      <c r="H38" s="6" t="s">
        <v>17</v>
      </c>
      <c r="I38" s="6" t="s">
        <v>24</v>
      </c>
      <c r="J38" s="8">
        <v>44230</v>
      </c>
      <c r="K38" s="9" t="s">
        <v>85</v>
      </c>
    </row>
    <row r="39" spans="1:11" ht="78.75" x14ac:dyDescent="0.25">
      <c r="A39" s="1">
        <v>38</v>
      </c>
      <c r="B39" s="5" t="s">
        <v>11</v>
      </c>
      <c r="C39" s="6" t="s">
        <v>41</v>
      </c>
      <c r="D39" s="7" t="s">
        <v>74</v>
      </c>
      <c r="E39" s="7" t="s">
        <v>86</v>
      </c>
      <c r="F39" s="6"/>
      <c r="G39" s="6" t="s">
        <v>16</v>
      </c>
      <c r="H39" s="6" t="s">
        <v>17</v>
      </c>
      <c r="I39" s="6" t="s">
        <v>24</v>
      </c>
      <c r="J39" s="8">
        <v>44595</v>
      </c>
      <c r="K39" s="9" t="s">
        <v>87</v>
      </c>
    </row>
    <row r="40" spans="1:11" ht="63" x14ac:dyDescent="0.25">
      <c r="A40" s="1">
        <v>39</v>
      </c>
      <c r="B40" s="5" t="s">
        <v>11</v>
      </c>
      <c r="C40" s="6" t="s">
        <v>26</v>
      </c>
      <c r="D40" s="7" t="s">
        <v>42</v>
      </c>
      <c r="E40" s="7" t="s">
        <v>53</v>
      </c>
      <c r="F40" s="6"/>
      <c r="G40" s="6" t="s">
        <v>16</v>
      </c>
      <c r="H40" s="6" t="s">
        <v>17</v>
      </c>
      <c r="I40" s="6" t="s">
        <v>24</v>
      </c>
      <c r="J40" s="8">
        <v>44230</v>
      </c>
      <c r="K40" s="9" t="s">
        <v>88</v>
      </c>
    </row>
    <row r="41" spans="1:11" ht="47.25" x14ac:dyDescent="0.25">
      <c r="A41" s="1">
        <v>40</v>
      </c>
      <c r="B41" s="5" t="s">
        <v>11</v>
      </c>
      <c r="C41" s="6" t="s">
        <v>26</v>
      </c>
      <c r="D41" s="7" t="s">
        <v>21</v>
      </c>
      <c r="E41" s="7" t="s">
        <v>22</v>
      </c>
      <c r="F41" s="6"/>
      <c r="G41" s="6" t="s">
        <v>16</v>
      </c>
      <c r="H41" s="6" t="s">
        <v>17</v>
      </c>
      <c r="I41" s="6" t="s">
        <v>24</v>
      </c>
      <c r="J41" s="8">
        <v>44231</v>
      </c>
      <c r="K41" s="9" t="s">
        <v>89</v>
      </c>
    </row>
    <row r="42" spans="1:11" ht="63" x14ac:dyDescent="0.25">
      <c r="A42" s="1">
        <v>42</v>
      </c>
      <c r="B42" s="5" t="s">
        <v>11</v>
      </c>
      <c r="C42" s="6" t="s">
        <v>37</v>
      </c>
      <c r="D42" s="7" t="s">
        <v>42</v>
      </c>
      <c r="E42" s="7" t="s">
        <v>43</v>
      </c>
      <c r="F42" s="6"/>
      <c r="G42" s="6" t="s">
        <v>16</v>
      </c>
      <c r="H42" s="6" t="s">
        <v>17</v>
      </c>
      <c r="I42" s="6" t="s">
        <v>24</v>
      </c>
      <c r="J42" s="8">
        <v>44232</v>
      </c>
      <c r="K42" s="10" t="s">
        <v>90</v>
      </c>
    </row>
    <row r="43" spans="1:11" ht="47.25" x14ac:dyDescent="0.25">
      <c r="A43" s="1">
        <v>43</v>
      </c>
      <c r="B43" s="11" t="s">
        <v>11</v>
      </c>
      <c r="C43" s="1" t="s">
        <v>26</v>
      </c>
      <c r="D43" s="12" t="s">
        <v>42</v>
      </c>
      <c r="E43" s="12" t="s">
        <v>53</v>
      </c>
      <c r="F43" s="1"/>
      <c r="G43" s="13" t="s">
        <v>16</v>
      </c>
      <c r="H43" s="1" t="s">
        <v>17</v>
      </c>
      <c r="I43" s="1" t="s">
        <v>24</v>
      </c>
      <c r="J43" s="14">
        <v>44232</v>
      </c>
      <c r="K43" s="15" t="s">
        <v>91</v>
      </c>
    </row>
    <row r="44" spans="1:11" ht="63" x14ac:dyDescent="0.25">
      <c r="A44" s="1">
        <v>44</v>
      </c>
      <c r="B44" s="5" t="s">
        <v>11</v>
      </c>
      <c r="C44" s="6" t="s">
        <v>41</v>
      </c>
      <c r="D44" s="7" t="s">
        <v>74</v>
      </c>
      <c r="E44" s="7" t="s">
        <v>75</v>
      </c>
      <c r="F44" s="6"/>
      <c r="G44" s="6" t="s">
        <v>16</v>
      </c>
      <c r="H44" s="6" t="s">
        <v>17</v>
      </c>
      <c r="I44" s="6" t="s">
        <v>24</v>
      </c>
      <c r="J44" s="8">
        <v>44235</v>
      </c>
      <c r="K44" s="9" t="s">
        <v>92</v>
      </c>
    </row>
    <row r="45" spans="1:11" ht="63" x14ac:dyDescent="0.25">
      <c r="A45" s="1">
        <v>45</v>
      </c>
      <c r="B45" s="5" t="s">
        <v>11</v>
      </c>
      <c r="C45" s="6" t="s">
        <v>26</v>
      </c>
      <c r="D45" s="7" t="s">
        <v>42</v>
      </c>
      <c r="E45" s="7" t="s">
        <v>53</v>
      </c>
      <c r="F45" s="6"/>
      <c r="G45" s="6" t="s">
        <v>16</v>
      </c>
      <c r="H45" s="6" t="s">
        <v>17</v>
      </c>
      <c r="I45" s="6" t="s">
        <v>24</v>
      </c>
      <c r="J45" s="8">
        <v>44235</v>
      </c>
      <c r="K45" s="15" t="s">
        <v>93</v>
      </c>
    </row>
    <row r="46" spans="1:11" ht="47.25" x14ac:dyDescent="0.25">
      <c r="A46" s="1">
        <v>46</v>
      </c>
      <c r="B46" s="5" t="s">
        <v>11</v>
      </c>
      <c r="C46" s="6" t="s">
        <v>26</v>
      </c>
      <c r="D46" s="7" t="s">
        <v>42</v>
      </c>
      <c r="E46" s="7" t="s">
        <v>94</v>
      </c>
      <c r="F46" s="6"/>
      <c r="G46" s="6" t="s">
        <v>16</v>
      </c>
      <c r="H46" s="6" t="s">
        <v>17</v>
      </c>
      <c r="I46" s="6" t="s">
        <v>24</v>
      </c>
      <c r="J46" s="8">
        <v>44235</v>
      </c>
      <c r="K46" s="9" t="s">
        <v>95</v>
      </c>
    </row>
    <row r="47" spans="1:11" ht="47.25" x14ac:dyDescent="0.25">
      <c r="A47" s="1">
        <v>47</v>
      </c>
      <c r="B47" s="5" t="s">
        <v>11</v>
      </c>
      <c r="C47" s="6" t="s">
        <v>26</v>
      </c>
      <c r="D47" s="7" t="s">
        <v>42</v>
      </c>
      <c r="E47" s="7" t="s">
        <v>53</v>
      </c>
      <c r="F47" s="6"/>
      <c r="G47" s="6" t="s">
        <v>16</v>
      </c>
      <c r="H47" s="6" t="s">
        <v>17</v>
      </c>
      <c r="I47" s="6" t="s">
        <v>24</v>
      </c>
      <c r="J47" s="8">
        <v>44236</v>
      </c>
      <c r="K47" s="9" t="s">
        <v>96</v>
      </c>
    </row>
    <row r="48" spans="1:11" ht="47.25" x14ac:dyDescent="0.25">
      <c r="A48" s="1">
        <v>48</v>
      </c>
      <c r="B48" s="5" t="s">
        <v>11</v>
      </c>
      <c r="C48" s="6" t="s">
        <v>37</v>
      </c>
      <c r="D48" s="7" t="s">
        <v>42</v>
      </c>
      <c r="E48" s="7" t="s">
        <v>53</v>
      </c>
      <c r="F48" s="6"/>
      <c r="G48" s="6" t="s">
        <v>16</v>
      </c>
      <c r="H48" s="6" t="s">
        <v>17</v>
      </c>
      <c r="I48" s="6" t="s">
        <v>24</v>
      </c>
      <c r="J48" s="8">
        <v>44236</v>
      </c>
      <c r="K48" s="9" t="s">
        <v>97</v>
      </c>
    </row>
    <row r="49" spans="1:11" ht="47.25" x14ac:dyDescent="0.25">
      <c r="A49" s="1">
        <v>49</v>
      </c>
      <c r="B49" s="5" t="s">
        <v>11</v>
      </c>
      <c r="C49" s="6" t="s">
        <v>37</v>
      </c>
      <c r="D49" s="7" t="s">
        <v>42</v>
      </c>
      <c r="E49" s="7" t="s">
        <v>94</v>
      </c>
      <c r="F49" s="6"/>
      <c r="G49" s="6" t="s">
        <v>16</v>
      </c>
      <c r="H49" s="6" t="s">
        <v>17</v>
      </c>
      <c r="I49" s="6" t="s">
        <v>24</v>
      </c>
      <c r="J49" s="8">
        <v>44236</v>
      </c>
      <c r="K49" s="10" t="s">
        <v>98</v>
      </c>
    </row>
    <row r="50" spans="1:11" ht="47.25" x14ac:dyDescent="0.25">
      <c r="A50" s="1">
        <v>50</v>
      </c>
      <c r="B50" s="5" t="s">
        <v>11</v>
      </c>
      <c r="C50" s="6" t="s">
        <v>26</v>
      </c>
      <c r="D50" s="7" t="s">
        <v>21</v>
      </c>
      <c r="E50" s="7" t="s">
        <v>22</v>
      </c>
      <c r="F50" s="6"/>
      <c r="G50" s="6" t="s">
        <v>16</v>
      </c>
      <c r="H50" s="6" t="s">
        <v>17</v>
      </c>
      <c r="I50" s="6" t="s">
        <v>24</v>
      </c>
      <c r="J50" s="8">
        <v>44237</v>
      </c>
      <c r="K50" s="9" t="s">
        <v>99</v>
      </c>
    </row>
    <row r="51" spans="1:11" ht="63" x14ac:dyDescent="0.25">
      <c r="A51" s="1">
        <v>51</v>
      </c>
      <c r="B51" s="5" t="s">
        <v>11</v>
      </c>
      <c r="C51" s="6" t="s">
        <v>37</v>
      </c>
      <c r="D51" s="7" t="s">
        <v>42</v>
      </c>
      <c r="E51" s="7" t="s">
        <v>43</v>
      </c>
      <c r="F51" s="6"/>
      <c r="G51" s="6" t="s">
        <v>16</v>
      </c>
      <c r="H51" s="6" t="s">
        <v>17</v>
      </c>
      <c r="I51" s="6" t="s">
        <v>24</v>
      </c>
      <c r="J51" s="8">
        <v>44237</v>
      </c>
      <c r="K51" s="9" t="s">
        <v>100</v>
      </c>
    </row>
    <row r="52" spans="1:11" ht="47.25" x14ac:dyDescent="0.25">
      <c r="A52" s="1">
        <v>52</v>
      </c>
      <c r="B52" s="5" t="s">
        <v>11</v>
      </c>
      <c r="C52" s="6" t="s">
        <v>37</v>
      </c>
      <c r="D52" s="7" t="s">
        <v>42</v>
      </c>
      <c r="E52" s="7" t="s">
        <v>53</v>
      </c>
      <c r="F52" s="6"/>
      <c r="G52" s="6" t="s">
        <v>16</v>
      </c>
      <c r="H52" s="6" t="s">
        <v>17</v>
      </c>
      <c r="I52" s="6" t="s">
        <v>24</v>
      </c>
      <c r="J52" s="8">
        <v>44237</v>
      </c>
      <c r="K52" s="9" t="s">
        <v>101</v>
      </c>
    </row>
    <row r="53" spans="1:11" ht="78.75" x14ac:dyDescent="0.25">
      <c r="A53" s="1">
        <v>53</v>
      </c>
      <c r="B53" s="5" t="s">
        <v>11</v>
      </c>
      <c r="C53" s="6" t="s">
        <v>26</v>
      </c>
      <c r="D53" s="7" t="s">
        <v>42</v>
      </c>
      <c r="E53" s="7" t="s">
        <v>53</v>
      </c>
      <c r="F53" s="6"/>
      <c r="G53" s="6" t="s">
        <v>16</v>
      </c>
      <c r="H53" s="6" t="s">
        <v>17</v>
      </c>
      <c r="I53" s="6" t="s">
        <v>24</v>
      </c>
      <c r="J53" s="8">
        <v>44238</v>
      </c>
      <c r="K53" s="9" t="s">
        <v>102</v>
      </c>
    </row>
    <row r="54" spans="1:11" ht="47.25" x14ac:dyDescent="0.25">
      <c r="A54" s="1">
        <v>54</v>
      </c>
      <c r="B54" s="5" t="s">
        <v>11</v>
      </c>
      <c r="C54" s="6" t="s">
        <v>26</v>
      </c>
      <c r="D54" s="7" t="s">
        <v>42</v>
      </c>
      <c r="E54" s="7" t="s">
        <v>53</v>
      </c>
      <c r="F54" s="6"/>
      <c r="G54" s="6" t="s">
        <v>16</v>
      </c>
      <c r="H54" s="6" t="s">
        <v>17</v>
      </c>
      <c r="I54" s="6" t="s">
        <v>24</v>
      </c>
      <c r="J54" s="8">
        <v>44238</v>
      </c>
      <c r="K54" s="9" t="s">
        <v>103</v>
      </c>
    </row>
    <row r="55" spans="1:11" ht="63" x14ac:dyDescent="0.25">
      <c r="A55" s="1">
        <v>55</v>
      </c>
      <c r="B55" s="5" t="s">
        <v>11</v>
      </c>
      <c r="C55" s="6" t="s">
        <v>26</v>
      </c>
      <c r="D55" s="7" t="s">
        <v>42</v>
      </c>
      <c r="E55" s="7" t="s">
        <v>43</v>
      </c>
      <c r="F55" s="6"/>
      <c r="G55" s="6" t="s">
        <v>16</v>
      </c>
      <c r="H55" s="6" t="s">
        <v>17</v>
      </c>
      <c r="I55" s="6" t="s">
        <v>24</v>
      </c>
      <c r="J55" s="8">
        <v>44238</v>
      </c>
      <c r="K55" s="9" t="s">
        <v>104</v>
      </c>
    </row>
    <row r="56" spans="1:11" ht="63" x14ac:dyDescent="0.25">
      <c r="A56" s="1">
        <v>56</v>
      </c>
      <c r="B56" s="5" t="s">
        <v>11</v>
      </c>
      <c r="C56" s="6" t="s">
        <v>26</v>
      </c>
      <c r="D56" s="7" t="s">
        <v>42</v>
      </c>
      <c r="E56" s="7" t="s">
        <v>105</v>
      </c>
      <c r="F56" s="6"/>
      <c r="G56" s="6" t="s">
        <v>16</v>
      </c>
      <c r="H56" s="6" t="s">
        <v>17</v>
      </c>
      <c r="I56" s="6" t="s">
        <v>24</v>
      </c>
      <c r="J56" s="8">
        <v>44239</v>
      </c>
      <c r="K56" s="9" t="s">
        <v>106</v>
      </c>
    </row>
    <row r="57" spans="1:11" ht="78.75" x14ac:dyDescent="0.25">
      <c r="A57" s="1">
        <v>57</v>
      </c>
      <c r="B57" s="5" t="s">
        <v>11</v>
      </c>
      <c r="C57" s="6" t="s">
        <v>37</v>
      </c>
      <c r="D57" s="7" t="s">
        <v>46</v>
      </c>
      <c r="E57" s="7" t="s">
        <v>71</v>
      </c>
      <c r="F57" s="6"/>
      <c r="G57" s="6" t="s">
        <v>16</v>
      </c>
      <c r="H57" s="6" t="s">
        <v>17</v>
      </c>
      <c r="I57" s="6" t="s">
        <v>24</v>
      </c>
      <c r="J57" s="8">
        <v>44242</v>
      </c>
      <c r="K57" s="9" t="s">
        <v>107</v>
      </c>
    </row>
    <row r="58" spans="1:11" ht="47.25" x14ac:dyDescent="0.25">
      <c r="A58" s="1">
        <v>58</v>
      </c>
      <c r="B58" s="5" t="s">
        <v>11</v>
      </c>
      <c r="C58" s="6" t="s">
        <v>37</v>
      </c>
      <c r="D58" s="7" t="s">
        <v>42</v>
      </c>
      <c r="E58" s="7" t="s">
        <v>94</v>
      </c>
      <c r="F58" s="6"/>
      <c r="G58" s="6" t="s">
        <v>16</v>
      </c>
      <c r="H58" s="6" t="s">
        <v>17</v>
      </c>
      <c r="I58" s="6" t="s">
        <v>24</v>
      </c>
      <c r="J58" s="8">
        <v>44243</v>
      </c>
      <c r="K58" s="10" t="s">
        <v>98</v>
      </c>
    </row>
    <row r="59" spans="1:11" ht="173.25" x14ac:dyDescent="0.25">
      <c r="A59" s="1">
        <v>59</v>
      </c>
      <c r="B59" s="5" t="s">
        <v>11</v>
      </c>
      <c r="C59" s="6" t="s">
        <v>37</v>
      </c>
      <c r="D59" s="7" t="s">
        <v>62</v>
      </c>
      <c r="E59" s="7" t="s">
        <v>63</v>
      </c>
      <c r="F59" s="6"/>
      <c r="G59" s="6" t="s">
        <v>16</v>
      </c>
      <c r="H59" s="6" t="s">
        <v>17</v>
      </c>
      <c r="I59" s="6" t="s">
        <v>24</v>
      </c>
      <c r="J59" s="8">
        <v>44244</v>
      </c>
      <c r="K59" s="10" t="s">
        <v>64</v>
      </c>
    </row>
    <row r="60" spans="1:11" ht="78.75" x14ac:dyDescent="0.25">
      <c r="A60" s="1">
        <v>60</v>
      </c>
      <c r="B60" s="5" t="s">
        <v>11</v>
      </c>
      <c r="C60" s="6" t="s">
        <v>37</v>
      </c>
      <c r="D60" s="7" t="s">
        <v>46</v>
      </c>
      <c r="E60" s="7" t="s">
        <v>71</v>
      </c>
      <c r="F60" s="6"/>
      <c r="G60" s="6" t="s">
        <v>16</v>
      </c>
      <c r="H60" s="6" t="s">
        <v>17</v>
      </c>
      <c r="I60" s="6" t="s">
        <v>24</v>
      </c>
      <c r="J60" s="8">
        <v>44244</v>
      </c>
      <c r="K60" s="9" t="s">
        <v>108</v>
      </c>
    </row>
    <row r="61" spans="1:11" ht="63" x14ac:dyDescent="0.25">
      <c r="A61" s="1">
        <v>61</v>
      </c>
      <c r="B61" s="5" t="s">
        <v>11</v>
      </c>
      <c r="C61" s="6" t="s">
        <v>41</v>
      </c>
      <c r="D61" s="7" t="s">
        <v>74</v>
      </c>
      <c r="E61" s="7" t="s">
        <v>75</v>
      </c>
      <c r="F61" s="6"/>
      <c r="G61" s="6" t="s">
        <v>16</v>
      </c>
      <c r="H61" s="6" t="s">
        <v>17</v>
      </c>
      <c r="I61" s="6" t="s">
        <v>24</v>
      </c>
      <c r="J61" s="8">
        <v>44245</v>
      </c>
      <c r="K61" s="9" t="s">
        <v>109</v>
      </c>
    </row>
    <row r="62" spans="1:11" ht="63" x14ac:dyDescent="0.25">
      <c r="A62" s="1">
        <v>62</v>
      </c>
      <c r="B62" s="5" t="s">
        <v>11</v>
      </c>
      <c r="C62" s="6" t="s">
        <v>41</v>
      </c>
      <c r="D62" s="7" t="s">
        <v>74</v>
      </c>
      <c r="E62" s="7" t="s">
        <v>75</v>
      </c>
      <c r="F62" s="6"/>
      <c r="G62" s="6" t="s">
        <v>16</v>
      </c>
      <c r="H62" s="6" t="s">
        <v>17</v>
      </c>
      <c r="I62" s="6" t="s">
        <v>24</v>
      </c>
      <c r="J62" s="8">
        <v>44245</v>
      </c>
      <c r="K62" s="10" t="s">
        <v>110</v>
      </c>
    </row>
    <row r="63" spans="1:11" ht="47.25" x14ac:dyDescent="0.25">
      <c r="A63" s="1">
        <v>63</v>
      </c>
      <c r="B63" s="5" t="s">
        <v>11</v>
      </c>
      <c r="C63" s="6" t="s">
        <v>26</v>
      </c>
      <c r="D63" s="7" t="s">
        <v>42</v>
      </c>
      <c r="E63" s="7" t="s">
        <v>53</v>
      </c>
      <c r="F63" s="6"/>
      <c r="G63" s="6" t="s">
        <v>16</v>
      </c>
      <c r="H63" s="6" t="s">
        <v>17</v>
      </c>
      <c r="I63" s="6" t="s">
        <v>24</v>
      </c>
      <c r="J63" s="8">
        <v>44246</v>
      </c>
      <c r="K63" s="9" t="s">
        <v>111</v>
      </c>
    </row>
    <row r="64" spans="1:11" ht="47.25" x14ac:dyDescent="0.25">
      <c r="A64" s="1">
        <v>64</v>
      </c>
      <c r="B64" s="5" t="s">
        <v>11</v>
      </c>
      <c r="C64" s="6" t="s">
        <v>26</v>
      </c>
      <c r="D64" s="7" t="s">
        <v>21</v>
      </c>
      <c r="E64" s="7" t="s">
        <v>22</v>
      </c>
      <c r="F64" s="6"/>
      <c r="G64" s="6" t="s">
        <v>16</v>
      </c>
      <c r="H64" s="6" t="s">
        <v>17</v>
      </c>
      <c r="I64" s="6" t="s">
        <v>24</v>
      </c>
      <c r="J64" s="8">
        <v>44246</v>
      </c>
      <c r="K64" s="9" t="s">
        <v>112</v>
      </c>
    </row>
    <row r="65" spans="1:11" ht="47.25" x14ac:dyDescent="0.25">
      <c r="A65" s="1">
        <v>65</v>
      </c>
      <c r="B65" s="5" t="s">
        <v>11</v>
      </c>
      <c r="C65" s="6" t="s">
        <v>26</v>
      </c>
      <c r="D65" s="7" t="s">
        <v>21</v>
      </c>
      <c r="E65" s="7" t="s">
        <v>22</v>
      </c>
      <c r="F65" s="6"/>
      <c r="G65" s="6" t="s">
        <v>16</v>
      </c>
      <c r="H65" s="6" t="s">
        <v>17</v>
      </c>
      <c r="I65" s="6" t="s">
        <v>24</v>
      </c>
      <c r="J65" s="8">
        <v>44246</v>
      </c>
      <c r="K65" s="9" t="s">
        <v>89</v>
      </c>
    </row>
    <row r="66" spans="1:11" ht="78.75" x14ac:dyDescent="0.25">
      <c r="A66" s="1">
        <v>66</v>
      </c>
      <c r="B66" s="5" t="s">
        <v>11</v>
      </c>
      <c r="C66" s="6" t="s">
        <v>37</v>
      </c>
      <c r="D66" s="7" t="s">
        <v>46</v>
      </c>
      <c r="E66" s="7" t="s">
        <v>71</v>
      </c>
      <c r="F66" s="6"/>
      <c r="G66" s="6" t="s">
        <v>16</v>
      </c>
      <c r="H66" s="6" t="s">
        <v>17</v>
      </c>
      <c r="I66" s="6" t="s">
        <v>24</v>
      </c>
      <c r="J66" s="8">
        <v>44249</v>
      </c>
      <c r="K66" s="9" t="s">
        <v>113</v>
      </c>
    </row>
    <row r="67" spans="1:11" ht="47.25" x14ac:dyDescent="0.25">
      <c r="A67" s="1">
        <v>67</v>
      </c>
      <c r="B67" s="5" t="s">
        <v>11</v>
      </c>
      <c r="C67" s="6" t="s">
        <v>26</v>
      </c>
      <c r="D67" s="7" t="s">
        <v>42</v>
      </c>
      <c r="E67" s="7" t="s">
        <v>53</v>
      </c>
      <c r="F67" s="6"/>
      <c r="G67" s="6" t="s">
        <v>16</v>
      </c>
      <c r="H67" s="6" t="s">
        <v>17</v>
      </c>
      <c r="I67" s="6" t="s">
        <v>24</v>
      </c>
      <c r="J67" s="8">
        <v>44250</v>
      </c>
      <c r="K67" s="9" t="s">
        <v>114</v>
      </c>
    </row>
    <row r="68" spans="1:11" ht="47.25" x14ac:dyDescent="0.25">
      <c r="A68" s="1">
        <v>68</v>
      </c>
      <c r="B68" s="5" t="s">
        <v>11</v>
      </c>
      <c r="C68" s="6" t="s">
        <v>37</v>
      </c>
      <c r="D68" s="7" t="s">
        <v>42</v>
      </c>
      <c r="E68" s="7" t="s">
        <v>94</v>
      </c>
      <c r="F68" s="6"/>
      <c r="G68" s="6" t="s">
        <v>16</v>
      </c>
      <c r="H68" s="6" t="s">
        <v>17</v>
      </c>
      <c r="I68" s="6" t="s">
        <v>24</v>
      </c>
      <c r="J68" s="8">
        <v>44250</v>
      </c>
      <c r="K68" s="10" t="s">
        <v>98</v>
      </c>
    </row>
    <row r="69" spans="1:11" ht="47.25" x14ac:dyDescent="0.25">
      <c r="A69" s="1">
        <v>69</v>
      </c>
      <c r="B69" s="5" t="s">
        <v>11</v>
      </c>
      <c r="C69" s="6" t="s">
        <v>20</v>
      </c>
      <c r="D69" s="7" t="s">
        <v>21</v>
      </c>
      <c r="E69" s="7" t="s">
        <v>22</v>
      </c>
      <c r="F69" s="6" t="s">
        <v>34</v>
      </c>
      <c r="G69" s="6" t="s">
        <v>16</v>
      </c>
      <c r="H69" s="6" t="s">
        <v>17</v>
      </c>
      <c r="I69" s="6" t="s">
        <v>24</v>
      </c>
      <c r="J69" s="8">
        <v>44250</v>
      </c>
      <c r="K69" s="9" t="s">
        <v>115</v>
      </c>
    </row>
    <row r="70" spans="1:11" ht="63" x14ac:dyDescent="0.25">
      <c r="A70" s="1">
        <v>70</v>
      </c>
      <c r="B70" s="5" t="s">
        <v>11</v>
      </c>
      <c r="C70" s="6" t="s">
        <v>37</v>
      </c>
      <c r="D70" s="7" t="s">
        <v>42</v>
      </c>
      <c r="E70" s="7" t="s">
        <v>43</v>
      </c>
      <c r="F70" s="6"/>
      <c r="G70" s="6" t="s">
        <v>16</v>
      </c>
      <c r="H70" s="6" t="s">
        <v>17</v>
      </c>
      <c r="I70" s="6" t="s">
        <v>24</v>
      </c>
      <c r="J70" s="8">
        <v>44250</v>
      </c>
      <c r="K70" s="9" t="s">
        <v>116</v>
      </c>
    </row>
    <row r="71" spans="1:11" ht="63" x14ac:dyDescent="0.25">
      <c r="A71" s="1">
        <v>71</v>
      </c>
      <c r="B71" s="5" t="s">
        <v>11</v>
      </c>
      <c r="C71" s="6" t="s">
        <v>41</v>
      </c>
      <c r="D71" s="7" t="s">
        <v>46</v>
      </c>
      <c r="E71" s="7" t="s">
        <v>117</v>
      </c>
      <c r="F71" s="6"/>
      <c r="G71" s="6" t="s">
        <v>16</v>
      </c>
      <c r="H71" s="6" t="s">
        <v>17</v>
      </c>
      <c r="I71" s="6" t="s">
        <v>24</v>
      </c>
      <c r="J71" s="8">
        <v>44251</v>
      </c>
      <c r="K71" s="9" t="s">
        <v>118</v>
      </c>
    </row>
    <row r="72" spans="1:11" ht="63" x14ac:dyDescent="0.25">
      <c r="A72" s="1">
        <v>72</v>
      </c>
      <c r="B72" s="5" t="s">
        <v>11</v>
      </c>
      <c r="C72" s="6" t="s">
        <v>26</v>
      </c>
      <c r="D72" s="7" t="s">
        <v>42</v>
      </c>
      <c r="E72" s="7" t="s">
        <v>43</v>
      </c>
      <c r="F72" s="6"/>
      <c r="G72" s="6" t="s">
        <v>16</v>
      </c>
      <c r="H72" s="6" t="s">
        <v>17</v>
      </c>
      <c r="I72" s="6" t="s">
        <v>24</v>
      </c>
      <c r="J72" s="8">
        <v>44251</v>
      </c>
      <c r="K72" s="10" t="s">
        <v>119</v>
      </c>
    </row>
    <row r="73" spans="1:11" ht="63" x14ac:dyDescent="0.25">
      <c r="A73" s="1">
        <v>73</v>
      </c>
      <c r="B73" s="5" t="s">
        <v>11</v>
      </c>
      <c r="C73" s="6" t="s">
        <v>41</v>
      </c>
      <c r="D73" s="7" t="s">
        <v>74</v>
      </c>
      <c r="E73" s="7" t="s">
        <v>75</v>
      </c>
      <c r="F73" s="6"/>
      <c r="G73" s="6" t="s">
        <v>16</v>
      </c>
      <c r="H73" s="6" t="s">
        <v>17</v>
      </c>
      <c r="I73" s="6" t="s">
        <v>24</v>
      </c>
      <c r="J73" s="8">
        <v>44252</v>
      </c>
      <c r="K73" s="10" t="s">
        <v>120</v>
      </c>
    </row>
    <row r="74" spans="1:11" ht="47.25" x14ac:dyDescent="0.25">
      <c r="A74" s="1">
        <v>74</v>
      </c>
      <c r="B74" s="5" t="s">
        <v>11</v>
      </c>
      <c r="C74" s="6" t="s">
        <v>26</v>
      </c>
      <c r="D74" s="7" t="s">
        <v>42</v>
      </c>
      <c r="E74" s="7" t="s">
        <v>53</v>
      </c>
      <c r="F74" s="6"/>
      <c r="G74" s="6" t="s">
        <v>16</v>
      </c>
      <c r="H74" s="6" t="s">
        <v>17</v>
      </c>
      <c r="I74" s="6" t="s">
        <v>24</v>
      </c>
      <c r="J74" s="8">
        <v>44252</v>
      </c>
      <c r="K74" s="10" t="s">
        <v>121</v>
      </c>
    </row>
    <row r="75" spans="1:11" ht="47.25" x14ac:dyDescent="0.25">
      <c r="A75" s="1">
        <v>75</v>
      </c>
      <c r="B75" s="5" t="s">
        <v>11</v>
      </c>
      <c r="C75" s="6" t="s">
        <v>26</v>
      </c>
      <c r="D75" s="7" t="s">
        <v>42</v>
      </c>
      <c r="E75" s="7" t="s">
        <v>53</v>
      </c>
      <c r="F75" s="6"/>
      <c r="G75" s="6" t="s">
        <v>16</v>
      </c>
      <c r="H75" s="6" t="s">
        <v>17</v>
      </c>
      <c r="I75" s="6" t="s">
        <v>24</v>
      </c>
      <c r="J75" s="8">
        <v>44253</v>
      </c>
      <c r="K75" s="9" t="s">
        <v>122</v>
      </c>
    </row>
    <row r="76" spans="1:11" ht="47.25" x14ac:dyDescent="0.25">
      <c r="A76" s="1">
        <v>76</v>
      </c>
      <c r="B76" s="5" t="s">
        <v>11</v>
      </c>
      <c r="C76" s="6" t="s">
        <v>37</v>
      </c>
      <c r="D76" s="7" t="s">
        <v>42</v>
      </c>
      <c r="E76" s="7" t="s">
        <v>94</v>
      </c>
      <c r="F76" s="6"/>
      <c r="G76" s="6" t="s">
        <v>16</v>
      </c>
      <c r="H76" s="6" t="s">
        <v>17</v>
      </c>
      <c r="I76" s="6" t="s">
        <v>24</v>
      </c>
      <c r="J76" s="8">
        <v>44253</v>
      </c>
      <c r="K76" s="10" t="s">
        <v>123</v>
      </c>
    </row>
    <row r="77" spans="1:11" ht="63" x14ac:dyDescent="0.25">
      <c r="A77" s="1">
        <v>77</v>
      </c>
      <c r="B77" s="5" t="s">
        <v>11</v>
      </c>
      <c r="C77" s="6" t="s">
        <v>124</v>
      </c>
      <c r="D77" s="7" t="s">
        <v>46</v>
      </c>
      <c r="E77" s="7" t="s">
        <v>117</v>
      </c>
      <c r="F77" s="6"/>
      <c r="G77" s="6" t="s">
        <v>16</v>
      </c>
      <c r="H77" s="6" t="s">
        <v>17</v>
      </c>
      <c r="I77" s="6" t="s">
        <v>24</v>
      </c>
      <c r="J77" s="8">
        <v>44253</v>
      </c>
      <c r="K77" s="9" t="s">
        <v>125</v>
      </c>
    </row>
    <row r="78" spans="1:11" ht="47.25" x14ac:dyDescent="0.25">
      <c r="A78" s="1">
        <v>78</v>
      </c>
      <c r="B78" s="5" t="s">
        <v>11</v>
      </c>
      <c r="C78" s="6" t="s">
        <v>37</v>
      </c>
      <c r="D78" s="7" t="s">
        <v>42</v>
      </c>
      <c r="E78" s="7" t="s">
        <v>53</v>
      </c>
      <c r="F78" s="6"/>
      <c r="G78" s="6" t="s">
        <v>16</v>
      </c>
      <c r="H78" s="6" t="s">
        <v>17</v>
      </c>
      <c r="I78" s="6" t="s">
        <v>24</v>
      </c>
      <c r="J78" s="8">
        <v>44257</v>
      </c>
      <c r="K78" s="9" t="s">
        <v>126</v>
      </c>
    </row>
    <row r="79" spans="1:11" ht="47.25" x14ac:dyDescent="0.25">
      <c r="A79" s="1">
        <v>79</v>
      </c>
      <c r="B79" s="5" t="s">
        <v>11</v>
      </c>
      <c r="C79" s="6" t="s">
        <v>26</v>
      </c>
      <c r="D79" s="7" t="s">
        <v>42</v>
      </c>
      <c r="E79" s="7" t="s">
        <v>53</v>
      </c>
      <c r="F79" s="6"/>
      <c r="G79" s="6" t="s">
        <v>16</v>
      </c>
      <c r="H79" s="6" t="s">
        <v>17</v>
      </c>
      <c r="I79" s="6" t="s">
        <v>24</v>
      </c>
      <c r="J79" s="8">
        <v>44257</v>
      </c>
      <c r="K79" s="9" t="s">
        <v>127</v>
      </c>
    </row>
    <row r="80" spans="1:11" ht="78.75" x14ac:dyDescent="0.25">
      <c r="A80" s="1">
        <v>80</v>
      </c>
      <c r="B80" s="5" t="s">
        <v>11</v>
      </c>
      <c r="C80" s="6" t="s">
        <v>41</v>
      </c>
      <c r="D80" s="7" t="s">
        <v>46</v>
      </c>
      <c r="E80" s="7" t="s">
        <v>71</v>
      </c>
      <c r="F80" s="6"/>
      <c r="G80" s="6" t="s">
        <v>16</v>
      </c>
      <c r="H80" s="6" t="s">
        <v>17</v>
      </c>
      <c r="I80" s="6" t="s">
        <v>24</v>
      </c>
      <c r="J80" s="8">
        <v>44258</v>
      </c>
      <c r="K80" s="9" t="s">
        <v>128</v>
      </c>
    </row>
    <row r="81" spans="1:11" ht="47.25" x14ac:dyDescent="0.25">
      <c r="A81" s="1">
        <v>81</v>
      </c>
      <c r="B81" s="5" t="s">
        <v>11</v>
      </c>
      <c r="C81" s="6" t="s">
        <v>26</v>
      </c>
      <c r="D81" s="7" t="s">
        <v>46</v>
      </c>
      <c r="E81" s="7" t="s">
        <v>129</v>
      </c>
      <c r="F81" s="6"/>
      <c r="G81" s="6" t="s">
        <v>16</v>
      </c>
      <c r="H81" s="6" t="s">
        <v>17</v>
      </c>
      <c r="I81" s="6" t="s">
        <v>24</v>
      </c>
      <c r="J81" s="8">
        <v>44258</v>
      </c>
      <c r="K81" s="9" t="s">
        <v>130</v>
      </c>
    </row>
    <row r="82" spans="1:11" ht="63" x14ac:dyDescent="0.25">
      <c r="A82" s="1">
        <v>82</v>
      </c>
      <c r="B82" s="5" t="s">
        <v>11</v>
      </c>
      <c r="C82" s="6" t="s">
        <v>37</v>
      </c>
      <c r="D82" s="7" t="s">
        <v>42</v>
      </c>
      <c r="E82" s="7" t="s">
        <v>53</v>
      </c>
      <c r="F82" s="6"/>
      <c r="G82" s="6" t="s">
        <v>16</v>
      </c>
      <c r="H82" s="6" t="s">
        <v>17</v>
      </c>
      <c r="I82" s="6" t="s">
        <v>24</v>
      </c>
      <c r="J82" s="8">
        <v>44258</v>
      </c>
      <c r="K82" s="9" t="s">
        <v>131</v>
      </c>
    </row>
    <row r="83" spans="1:11" ht="78.75" x14ac:dyDescent="0.25">
      <c r="A83" s="1">
        <v>83</v>
      </c>
      <c r="B83" s="5" t="s">
        <v>11</v>
      </c>
      <c r="C83" s="6" t="s">
        <v>41</v>
      </c>
      <c r="D83" s="7" t="s">
        <v>46</v>
      </c>
      <c r="E83" s="7" t="s">
        <v>71</v>
      </c>
      <c r="F83" s="6"/>
      <c r="G83" s="6" t="s">
        <v>16</v>
      </c>
      <c r="H83" s="6" t="s">
        <v>17</v>
      </c>
      <c r="I83" s="6" t="s">
        <v>24</v>
      </c>
      <c r="J83" s="8">
        <v>44258</v>
      </c>
      <c r="K83" s="9" t="s">
        <v>132</v>
      </c>
    </row>
    <row r="84" spans="1:11" ht="63" x14ac:dyDescent="0.25">
      <c r="A84" s="1">
        <v>84</v>
      </c>
      <c r="B84" s="5" t="s">
        <v>11</v>
      </c>
      <c r="C84" s="6" t="s">
        <v>12</v>
      </c>
      <c r="D84" s="7" t="s">
        <v>21</v>
      </c>
      <c r="E84" s="7" t="s">
        <v>133</v>
      </c>
      <c r="F84" s="6"/>
      <c r="G84" s="6" t="s">
        <v>16</v>
      </c>
      <c r="H84" s="6" t="s">
        <v>17</v>
      </c>
      <c r="I84" s="6" t="s">
        <v>24</v>
      </c>
      <c r="J84" s="8">
        <v>44258</v>
      </c>
      <c r="K84" s="9" t="s">
        <v>134</v>
      </c>
    </row>
    <row r="85" spans="1:11" ht="78.75" x14ac:dyDescent="0.25">
      <c r="A85" s="1">
        <v>85</v>
      </c>
      <c r="B85" s="5" t="s">
        <v>11</v>
      </c>
      <c r="C85" s="6" t="s">
        <v>135</v>
      </c>
      <c r="D85" s="7" t="s">
        <v>46</v>
      </c>
      <c r="E85" s="7" t="s">
        <v>71</v>
      </c>
      <c r="F85" s="6"/>
      <c r="G85" s="6" t="s">
        <v>16</v>
      </c>
      <c r="H85" s="6" t="s">
        <v>17</v>
      </c>
      <c r="I85" s="6" t="s">
        <v>24</v>
      </c>
      <c r="J85" s="8">
        <v>44260</v>
      </c>
      <c r="K85" s="9" t="s">
        <v>136</v>
      </c>
    </row>
    <row r="86" spans="1:11" ht="47.25" x14ac:dyDescent="0.25">
      <c r="A86" s="1">
        <v>86</v>
      </c>
      <c r="B86" s="5" t="s">
        <v>11</v>
      </c>
      <c r="C86" s="6" t="s">
        <v>26</v>
      </c>
      <c r="D86" s="7" t="s">
        <v>42</v>
      </c>
      <c r="E86" s="7" t="s">
        <v>53</v>
      </c>
      <c r="F86" s="6"/>
      <c r="G86" s="6" t="s">
        <v>16</v>
      </c>
      <c r="H86" s="6" t="s">
        <v>17</v>
      </c>
      <c r="I86" s="6" t="s">
        <v>24</v>
      </c>
      <c r="J86" s="8">
        <v>44260</v>
      </c>
      <c r="K86" s="9" t="s">
        <v>137</v>
      </c>
    </row>
    <row r="87" spans="1:11" ht="63" x14ac:dyDescent="0.25">
      <c r="A87" s="1">
        <v>87</v>
      </c>
      <c r="B87" s="5" t="s">
        <v>11</v>
      </c>
      <c r="C87" s="6" t="s">
        <v>26</v>
      </c>
      <c r="D87" s="7" t="s">
        <v>42</v>
      </c>
      <c r="E87" s="7" t="s">
        <v>43</v>
      </c>
      <c r="F87" s="6"/>
      <c r="G87" s="6" t="s">
        <v>16</v>
      </c>
      <c r="H87" s="6" t="s">
        <v>17</v>
      </c>
      <c r="I87" s="6" t="s">
        <v>24</v>
      </c>
      <c r="J87" s="8">
        <v>44260</v>
      </c>
      <c r="K87" s="10" t="s">
        <v>138</v>
      </c>
    </row>
    <row r="88" spans="1:11" ht="63" x14ac:dyDescent="0.25">
      <c r="A88" s="1">
        <v>88</v>
      </c>
      <c r="B88" s="5" t="s">
        <v>11</v>
      </c>
      <c r="C88" s="6" t="s">
        <v>41</v>
      </c>
      <c r="D88" s="7" t="s">
        <v>74</v>
      </c>
      <c r="E88" s="7" t="s">
        <v>75</v>
      </c>
      <c r="F88" s="6"/>
      <c r="G88" s="6" t="s">
        <v>16</v>
      </c>
      <c r="H88" s="6" t="s">
        <v>17</v>
      </c>
      <c r="I88" s="6" t="s">
        <v>24</v>
      </c>
      <c r="J88" s="8">
        <v>44260</v>
      </c>
      <c r="K88" s="9" t="s">
        <v>139</v>
      </c>
    </row>
    <row r="89" spans="1:11" ht="47.25" x14ac:dyDescent="0.25">
      <c r="A89" s="1">
        <v>89</v>
      </c>
      <c r="B89" s="5" t="s">
        <v>11</v>
      </c>
      <c r="C89" s="6" t="s">
        <v>37</v>
      </c>
      <c r="D89" s="7" t="s">
        <v>42</v>
      </c>
      <c r="E89" s="7" t="s">
        <v>53</v>
      </c>
      <c r="F89" s="6"/>
      <c r="G89" s="6" t="s">
        <v>16</v>
      </c>
      <c r="H89" s="6" t="s">
        <v>17</v>
      </c>
      <c r="I89" s="6" t="s">
        <v>24</v>
      </c>
      <c r="J89" s="8">
        <v>44263</v>
      </c>
      <c r="K89" s="9" t="s">
        <v>140</v>
      </c>
    </row>
    <row r="90" spans="1:11" ht="63" x14ac:dyDescent="0.25">
      <c r="A90" s="1">
        <v>90</v>
      </c>
      <c r="B90" s="5" t="s">
        <v>11</v>
      </c>
      <c r="C90" s="6" t="s">
        <v>37</v>
      </c>
      <c r="D90" s="7" t="s">
        <v>42</v>
      </c>
      <c r="E90" s="7" t="s">
        <v>43</v>
      </c>
      <c r="F90" s="6"/>
      <c r="G90" s="6" t="s">
        <v>16</v>
      </c>
      <c r="H90" s="6" t="s">
        <v>17</v>
      </c>
      <c r="I90" s="6" t="s">
        <v>24</v>
      </c>
      <c r="J90" s="8">
        <v>44263</v>
      </c>
      <c r="K90" s="9" t="s">
        <v>141</v>
      </c>
    </row>
    <row r="91" spans="1:11" ht="63" x14ac:dyDescent="0.25">
      <c r="A91" s="1">
        <v>91</v>
      </c>
      <c r="B91" s="5" t="s">
        <v>11</v>
      </c>
      <c r="C91" s="6" t="s">
        <v>37</v>
      </c>
      <c r="D91" s="7" t="s">
        <v>42</v>
      </c>
      <c r="E91" s="7" t="s">
        <v>53</v>
      </c>
      <c r="F91" s="6"/>
      <c r="G91" s="6" t="s">
        <v>16</v>
      </c>
      <c r="H91" s="6" t="s">
        <v>17</v>
      </c>
      <c r="I91" s="6" t="s">
        <v>24</v>
      </c>
      <c r="J91" s="8">
        <v>44263</v>
      </c>
      <c r="K91" s="9" t="s">
        <v>142</v>
      </c>
    </row>
    <row r="92" spans="1:11" ht="63" x14ac:dyDescent="0.25">
      <c r="A92" s="1">
        <v>92</v>
      </c>
      <c r="B92" s="5" t="s">
        <v>11</v>
      </c>
      <c r="C92" s="6" t="s">
        <v>26</v>
      </c>
      <c r="D92" s="7" t="s">
        <v>21</v>
      </c>
      <c r="E92" s="7" t="s">
        <v>133</v>
      </c>
      <c r="F92" s="6"/>
      <c r="G92" s="6" t="s">
        <v>16</v>
      </c>
      <c r="H92" s="6" t="s">
        <v>17</v>
      </c>
      <c r="I92" s="6" t="s">
        <v>24</v>
      </c>
      <c r="J92" s="8">
        <v>44264</v>
      </c>
      <c r="K92" s="9" t="s">
        <v>143</v>
      </c>
    </row>
    <row r="93" spans="1:11" ht="63" x14ac:dyDescent="0.25">
      <c r="A93" s="1">
        <v>93</v>
      </c>
      <c r="B93" s="5" t="s">
        <v>11</v>
      </c>
      <c r="C93" s="6" t="s">
        <v>41</v>
      </c>
      <c r="D93" s="7" t="s">
        <v>21</v>
      </c>
      <c r="E93" s="7" t="s">
        <v>133</v>
      </c>
      <c r="F93" s="6"/>
      <c r="G93" s="6" t="s">
        <v>16</v>
      </c>
      <c r="H93" s="6" t="s">
        <v>17</v>
      </c>
      <c r="I93" s="6" t="s">
        <v>24</v>
      </c>
      <c r="J93" s="8">
        <v>44264</v>
      </c>
      <c r="K93" s="9" t="s">
        <v>144</v>
      </c>
    </row>
    <row r="94" spans="1:11" ht="47.25" x14ac:dyDescent="0.25">
      <c r="A94" s="1">
        <v>94</v>
      </c>
      <c r="B94" s="5" t="s">
        <v>11</v>
      </c>
      <c r="C94" s="6" t="s">
        <v>37</v>
      </c>
      <c r="D94" s="7" t="s">
        <v>21</v>
      </c>
      <c r="E94" s="7" t="s">
        <v>22</v>
      </c>
      <c r="F94" s="6"/>
      <c r="G94" s="6" t="s">
        <v>16</v>
      </c>
      <c r="H94" s="6" t="s">
        <v>17</v>
      </c>
      <c r="I94" s="6" t="s">
        <v>24</v>
      </c>
      <c r="J94" s="8">
        <v>44264</v>
      </c>
      <c r="K94" s="9" t="s">
        <v>145</v>
      </c>
    </row>
    <row r="95" spans="1:11" ht="47.25" x14ac:dyDescent="0.25">
      <c r="A95" s="1">
        <v>95</v>
      </c>
      <c r="B95" s="5" t="s">
        <v>11</v>
      </c>
      <c r="C95" s="6" t="s">
        <v>37</v>
      </c>
      <c r="D95" s="7" t="s">
        <v>42</v>
      </c>
      <c r="E95" s="7" t="s">
        <v>53</v>
      </c>
      <c r="F95" s="6"/>
      <c r="G95" s="6" t="s">
        <v>16</v>
      </c>
      <c r="H95" s="6" t="s">
        <v>17</v>
      </c>
      <c r="I95" s="6" t="s">
        <v>24</v>
      </c>
      <c r="J95" s="8">
        <v>44264</v>
      </c>
      <c r="K95" s="9" t="s">
        <v>146</v>
      </c>
    </row>
    <row r="96" spans="1:11" ht="63" x14ac:dyDescent="0.25">
      <c r="A96" s="1">
        <v>96</v>
      </c>
      <c r="B96" s="5" t="s">
        <v>11</v>
      </c>
      <c r="C96" s="6" t="s">
        <v>41</v>
      </c>
      <c r="D96" s="7" t="s">
        <v>42</v>
      </c>
      <c r="E96" s="7" t="s">
        <v>43</v>
      </c>
      <c r="F96" s="6"/>
      <c r="G96" s="6" t="s">
        <v>16</v>
      </c>
      <c r="H96" s="6" t="s">
        <v>17</v>
      </c>
      <c r="I96" s="6" t="s">
        <v>24</v>
      </c>
      <c r="J96" s="8">
        <v>44264</v>
      </c>
      <c r="K96" s="9" t="s">
        <v>147</v>
      </c>
    </row>
    <row r="97" spans="1:11" ht="63" x14ac:dyDescent="0.25">
      <c r="A97" s="1">
        <v>97</v>
      </c>
      <c r="B97" s="5" t="s">
        <v>11</v>
      </c>
      <c r="C97" s="6" t="s">
        <v>37</v>
      </c>
      <c r="D97" s="7" t="s">
        <v>21</v>
      </c>
      <c r="E97" s="7" t="s">
        <v>38</v>
      </c>
      <c r="F97" s="6"/>
      <c r="G97" s="6" t="s">
        <v>16</v>
      </c>
      <c r="H97" s="6" t="s">
        <v>17</v>
      </c>
      <c r="I97" s="6" t="s">
        <v>24</v>
      </c>
      <c r="J97" s="8">
        <v>44265</v>
      </c>
      <c r="K97" s="9" t="s">
        <v>148</v>
      </c>
    </row>
    <row r="98" spans="1:11" ht="63" x14ac:dyDescent="0.25">
      <c r="A98" s="1">
        <v>98</v>
      </c>
      <c r="B98" s="5" t="s">
        <v>11</v>
      </c>
      <c r="C98" s="6" t="s">
        <v>41</v>
      </c>
      <c r="D98" s="7" t="s">
        <v>62</v>
      </c>
      <c r="E98" s="7" t="s">
        <v>149</v>
      </c>
      <c r="F98" s="6"/>
      <c r="G98" s="6" t="s">
        <v>16</v>
      </c>
      <c r="H98" s="6" t="s">
        <v>17</v>
      </c>
      <c r="I98" s="6" t="s">
        <v>24</v>
      </c>
      <c r="J98" s="8">
        <v>44265</v>
      </c>
      <c r="K98" s="9" t="s">
        <v>150</v>
      </c>
    </row>
    <row r="99" spans="1:11" ht="31.5" x14ac:dyDescent="0.25">
      <c r="A99" s="1">
        <v>99</v>
      </c>
      <c r="B99" s="5" t="s">
        <v>11</v>
      </c>
      <c r="C99" s="6" t="s">
        <v>41</v>
      </c>
      <c r="D99" s="7" t="s">
        <v>27</v>
      </c>
      <c r="E99" s="7" t="s">
        <v>28</v>
      </c>
      <c r="F99" s="6"/>
      <c r="G99" s="6" t="s">
        <v>16</v>
      </c>
      <c r="H99" s="6" t="s">
        <v>17</v>
      </c>
      <c r="I99" s="6" t="s">
        <v>24</v>
      </c>
      <c r="J99" s="8">
        <v>44265</v>
      </c>
      <c r="K99" s="9" t="s">
        <v>151</v>
      </c>
    </row>
    <row r="100" spans="1:11" ht="63" x14ac:dyDescent="0.25">
      <c r="A100" s="1">
        <v>100</v>
      </c>
      <c r="B100" s="5" t="s">
        <v>11</v>
      </c>
      <c r="C100" s="6" t="s">
        <v>41</v>
      </c>
      <c r="D100" s="7" t="s">
        <v>46</v>
      </c>
      <c r="E100" s="7" t="s">
        <v>117</v>
      </c>
      <c r="F100" s="6"/>
      <c r="G100" s="6" t="s">
        <v>16</v>
      </c>
      <c r="H100" s="6" t="s">
        <v>17</v>
      </c>
      <c r="I100" s="6" t="s">
        <v>24</v>
      </c>
      <c r="J100" s="8">
        <v>44265</v>
      </c>
      <c r="K100" s="9" t="s">
        <v>152</v>
      </c>
    </row>
    <row r="101" spans="1:11" ht="78.75" x14ac:dyDescent="0.25">
      <c r="A101" s="1">
        <v>101</v>
      </c>
      <c r="B101" s="5" t="s">
        <v>11</v>
      </c>
      <c r="C101" s="6" t="s">
        <v>26</v>
      </c>
      <c r="D101" s="7" t="s">
        <v>46</v>
      </c>
      <c r="E101" s="7" t="s">
        <v>71</v>
      </c>
      <c r="F101" s="6"/>
      <c r="G101" s="6" t="s">
        <v>16</v>
      </c>
      <c r="H101" s="6" t="s">
        <v>17</v>
      </c>
      <c r="I101" s="6" t="s">
        <v>24</v>
      </c>
      <c r="J101" s="8">
        <v>44265</v>
      </c>
      <c r="K101" s="9" t="s">
        <v>153</v>
      </c>
    </row>
    <row r="102" spans="1:11" ht="31.5" x14ac:dyDescent="0.25">
      <c r="A102" s="1">
        <v>102</v>
      </c>
      <c r="B102" s="5" t="s">
        <v>11</v>
      </c>
      <c r="C102" s="6" t="s">
        <v>41</v>
      </c>
      <c r="D102" s="7" t="s">
        <v>27</v>
      </c>
      <c r="E102" s="7" t="s">
        <v>28</v>
      </c>
      <c r="F102" s="6"/>
      <c r="G102" s="6" t="s">
        <v>16</v>
      </c>
      <c r="H102" s="6" t="s">
        <v>17</v>
      </c>
      <c r="I102" s="6" t="s">
        <v>24</v>
      </c>
      <c r="J102" s="8">
        <v>44266</v>
      </c>
      <c r="K102" s="9" t="s">
        <v>154</v>
      </c>
    </row>
    <row r="103" spans="1:11" ht="78.75" x14ac:dyDescent="0.25">
      <c r="A103" s="1">
        <v>103</v>
      </c>
      <c r="B103" s="5" t="s">
        <v>11</v>
      </c>
      <c r="C103" s="6" t="s">
        <v>41</v>
      </c>
      <c r="D103" s="7" t="s">
        <v>62</v>
      </c>
      <c r="E103" s="7" t="s">
        <v>155</v>
      </c>
      <c r="F103" s="6"/>
      <c r="G103" s="6" t="s">
        <v>16</v>
      </c>
      <c r="H103" s="6" t="s">
        <v>17</v>
      </c>
      <c r="I103" s="6" t="s">
        <v>24</v>
      </c>
      <c r="J103" s="8">
        <v>44266</v>
      </c>
      <c r="K103" s="9" t="s">
        <v>156</v>
      </c>
    </row>
    <row r="104" spans="1:11" ht="78.75" x14ac:dyDescent="0.25">
      <c r="A104" s="1">
        <v>104</v>
      </c>
      <c r="B104" s="5" t="s">
        <v>11</v>
      </c>
      <c r="C104" s="6" t="s">
        <v>124</v>
      </c>
      <c r="D104" s="7" t="s">
        <v>46</v>
      </c>
      <c r="E104" s="7" t="s">
        <v>157</v>
      </c>
      <c r="F104" s="6"/>
      <c r="G104" s="6" t="s">
        <v>16</v>
      </c>
      <c r="H104" s="6" t="s">
        <v>17</v>
      </c>
      <c r="I104" s="6" t="s">
        <v>24</v>
      </c>
      <c r="J104" s="8">
        <v>44266</v>
      </c>
      <c r="K104" s="9" t="s">
        <v>158</v>
      </c>
    </row>
    <row r="105" spans="1:11" ht="47.25" x14ac:dyDescent="0.25">
      <c r="A105" s="1">
        <v>105</v>
      </c>
      <c r="B105" s="5" t="s">
        <v>11</v>
      </c>
      <c r="C105" s="6" t="s">
        <v>37</v>
      </c>
      <c r="D105" s="7" t="s">
        <v>42</v>
      </c>
      <c r="E105" s="7" t="s">
        <v>53</v>
      </c>
      <c r="F105" s="6"/>
      <c r="G105" s="6" t="s">
        <v>16</v>
      </c>
      <c r="H105" s="6" t="s">
        <v>17</v>
      </c>
      <c r="I105" s="6" t="s">
        <v>24</v>
      </c>
      <c r="J105" s="8">
        <v>44267</v>
      </c>
      <c r="K105" s="9" t="s">
        <v>159</v>
      </c>
    </row>
    <row r="106" spans="1:11" ht="94.5" x14ac:dyDescent="0.25">
      <c r="A106" s="1">
        <v>106</v>
      </c>
      <c r="B106" s="5" t="s">
        <v>11</v>
      </c>
      <c r="C106" s="6" t="s">
        <v>135</v>
      </c>
      <c r="D106" s="7" t="s">
        <v>74</v>
      </c>
      <c r="E106" s="7" t="s">
        <v>160</v>
      </c>
      <c r="F106" s="6"/>
      <c r="G106" s="6" t="s">
        <v>16</v>
      </c>
      <c r="H106" s="6" t="s">
        <v>17</v>
      </c>
      <c r="I106" s="6" t="s">
        <v>24</v>
      </c>
      <c r="J106" s="8">
        <v>44267</v>
      </c>
      <c r="K106" s="9" t="s">
        <v>161</v>
      </c>
    </row>
    <row r="107" spans="1:11" ht="31.5" x14ac:dyDescent="0.25">
      <c r="A107" s="1">
        <v>107</v>
      </c>
      <c r="B107" s="5" t="s">
        <v>11</v>
      </c>
      <c r="C107" s="6" t="s">
        <v>41</v>
      </c>
      <c r="D107" s="7" t="s">
        <v>27</v>
      </c>
      <c r="E107" s="7" t="s">
        <v>28</v>
      </c>
      <c r="F107" s="6"/>
      <c r="G107" s="6" t="s">
        <v>16</v>
      </c>
      <c r="H107" s="6" t="s">
        <v>17</v>
      </c>
      <c r="I107" s="6" t="s">
        <v>24</v>
      </c>
      <c r="J107" s="8">
        <v>44267</v>
      </c>
      <c r="K107" s="10" t="s">
        <v>162</v>
      </c>
    </row>
    <row r="108" spans="1:11" ht="47.25" x14ac:dyDescent="0.25">
      <c r="A108" s="1">
        <v>108</v>
      </c>
      <c r="B108" s="5" t="s">
        <v>11</v>
      </c>
      <c r="C108" s="6" t="s">
        <v>26</v>
      </c>
      <c r="D108" s="7" t="s">
        <v>42</v>
      </c>
      <c r="E108" s="7" t="s">
        <v>53</v>
      </c>
      <c r="F108" s="6"/>
      <c r="G108" s="6" t="s">
        <v>16</v>
      </c>
      <c r="H108" s="6" t="s">
        <v>17</v>
      </c>
      <c r="I108" s="6" t="s">
        <v>24</v>
      </c>
      <c r="J108" s="8">
        <v>44267</v>
      </c>
      <c r="K108" s="9" t="s">
        <v>163</v>
      </c>
    </row>
    <row r="109" spans="1:11" ht="47.25" x14ac:dyDescent="0.25">
      <c r="A109" s="1">
        <v>109</v>
      </c>
      <c r="B109" s="5" t="s">
        <v>11</v>
      </c>
      <c r="C109" s="6" t="s">
        <v>26</v>
      </c>
      <c r="D109" s="7" t="s">
        <v>42</v>
      </c>
      <c r="E109" s="7" t="s">
        <v>53</v>
      </c>
      <c r="F109" s="6"/>
      <c r="G109" s="6" t="s">
        <v>16</v>
      </c>
      <c r="H109" s="6" t="s">
        <v>17</v>
      </c>
      <c r="I109" s="6" t="s">
        <v>24</v>
      </c>
      <c r="J109" s="8">
        <v>44270</v>
      </c>
      <c r="K109" s="9" t="s">
        <v>164</v>
      </c>
    </row>
    <row r="110" spans="1:11" ht="78.75" x14ac:dyDescent="0.25">
      <c r="A110" s="1">
        <v>110</v>
      </c>
      <c r="B110" s="5" t="s">
        <v>11</v>
      </c>
      <c r="C110" s="6" t="s">
        <v>26</v>
      </c>
      <c r="D110" s="7" t="s">
        <v>46</v>
      </c>
      <c r="E110" s="7" t="s">
        <v>71</v>
      </c>
      <c r="F110" s="6"/>
      <c r="G110" s="6" t="s">
        <v>16</v>
      </c>
      <c r="H110" s="6" t="s">
        <v>17</v>
      </c>
      <c r="I110" s="6" t="s">
        <v>24</v>
      </c>
      <c r="J110" s="8">
        <v>44270</v>
      </c>
      <c r="K110" s="9" t="s">
        <v>165</v>
      </c>
    </row>
    <row r="111" spans="1:11" ht="47.25" x14ac:dyDescent="0.25">
      <c r="A111" s="1">
        <v>111</v>
      </c>
      <c r="B111" s="5" t="s">
        <v>11</v>
      </c>
      <c r="C111" s="6" t="s">
        <v>26</v>
      </c>
      <c r="D111" s="7" t="s">
        <v>42</v>
      </c>
      <c r="E111" s="7" t="s">
        <v>53</v>
      </c>
      <c r="F111" s="6"/>
      <c r="G111" s="6" t="s">
        <v>16</v>
      </c>
      <c r="H111" s="6" t="s">
        <v>17</v>
      </c>
      <c r="I111" s="6" t="s">
        <v>24</v>
      </c>
      <c r="J111" s="8">
        <v>44270</v>
      </c>
      <c r="K111" s="9" t="s">
        <v>166</v>
      </c>
    </row>
    <row r="112" spans="1:11" ht="78.75" x14ac:dyDescent="0.25">
      <c r="A112" s="1">
        <v>112</v>
      </c>
      <c r="B112" s="5" t="s">
        <v>11</v>
      </c>
      <c r="C112" s="6" t="s">
        <v>41</v>
      </c>
      <c r="D112" s="7" t="s">
        <v>62</v>
      </c>
      <c r="E112" s="7" t="s">
        <v>155</v>
      </c>
      <c r="F112" s="6"/>
      <c r="G112" s="6" t="s">
        <v>16</v>
      </c>
      <c r="H112" s="6" t="s">
        <v>17</v>
      </c>
      <c r="I112" s="6" t="s">
        <v>24</v>
      </c>
      <c r="J112" s="8">
        <v>44270</v>
      </c>
      <c r="K112" s="9" t="s">
        <v>167</v>
      </c>
    </row>
    <row r="113" spans="1:11" ht="47.25" x14ac:dyDescent="0.25">
      <c r="A113" s="1">
        <v>113</v>
      </c>
      <c r="B113" s="5" t="s">
        <v>11</v>
      </c>
      <c r="C113" s="6" t="s">
        <v>41</v>
      </c>
      <c r="D113" s="7" t="s">
        <v>74</v>
      </c>
      <c r="E113" s="7" t="s">
        <v>168</v>
      </c>
      <c r="F113" s="6"/>
      <c r="G113" s="6" t="s">
        <v>16</v>
      </c>
      <c r="H113" s="6" t="s">
        <v>17</v>
      </c>
      <c r="I113" s="6" t="s">
        <v>24</v>
      </c>
      <c r="J113" s="8">
        <v>44270</v>
      </c>
      <c r="K113" s="9" t="s">
        <v>169</v>
      </c>
    </row>
    <row r="114" spans="1:11" ht="47.25" x14ac:dyDescent="0.25">
      <c r="A114" s="1">
        <v>114</v>
      </c>
      <c r="B114" s="5" t="s">
        <v>11</v>
      </c>
      <c r="C114" s="6" t="s">
        <v>26</v>
      </c>
      <c r="D114" s="7" t="s">
        <v>42</v>
      </c>
      <c r="E114" s="7" t="s">
        <v>53</v>
      </c>
      <c r="F114" s="6"/>
      <c r="G114" s="6" t="s">
        <v>16</v>
      </c>
      <c r="H114" s="6" t="s">
        <v>17</v>
      </c>
      <c r="I114" s="6" t="s">
        <v>24</v>
      </c>
      <c r="J114" s="8">
        <v>44271</v>
      </c>
      <c r="K114" s="9" t="s">
        <v>170</v>
      </c>
    </row>
    <row r="115" spans="1:11" ht="47.25" x14ac:dyDescent="0.25">
      <c r="A115" s="1">
        <v>115</v>
      </c>
      <c r="B115" s="5" t="s">
        <v>11</v>
      </c>
      <c r="C115" s="6" t="s">
        <v>26</v>
      </c>
      <c r="D115" s="7" t="s">
        <v>21</v>
      </c>
      <c r="E115" s="7" t="s">
        <v>22</v>
      </c>
      <c r="F115" s="6"/>
      <c r="G115" s="6" t="s">
        <v>16</v>
      </c>
      <c r="H115" s="6" t="s">
        <v>17</v>
      </c>
      <c r="I115" s="6" t="s">
        <v>24</v>
      </c>
      <c r="J115" s="8">
        <v>44271</v>
      </c>
      <c r="K115" s="9" t="s">
        <v>89</v>
      </c>
    </row>
    <row r="116" spans="1:11" ht="63" x14ac:dyDescent="0.25">
      <c r="A116" s="1">
        <v>116</v>
      </c>
      <c r="B116" s="5" t="s">
        <v>11</v>
      </c>
      <c r="C116" s="6" t="s">
        <v>41</v>
      </c>
      <c r="D116" s="7" t="s">
        <v>21</v>
      </c>
      <c r="E116" s="7" t="s">
        <v>38</v>
      </c>
      <c r="F116" s="6"/>
      <c r="G116" s="6" t="s">
        <v>16</v>
      </c>
      <c r="H116" s="6" t="s">
        <v>17</v>
      </c>
      <c r="I116" s="6" t="s">
        <v>24</v>
      </c>
      <c r="J116" s="8">
        <v>44271</v>
      </c>
      <c r="K116" s="9" t="s">
        <v>171</v>
      </c>
    </row>
    <row r="117" spans="1:11" ht="78.75" x14ac:dyDescent="0.25">
      <c r="A117" s="1">
        <v>117</v>
      </c>
      <c r="B117" s="5" t="s">
        <v>11</v>
      </c>
      <c r="C117" s="6" t="s">
        <v>41</v>
      </c>
      <c r="D117" s="7" t="s">
        <v>62</v>
      </c>
      <c r="E117" s="7" t="s">
        <v>155</v>
      </c>
      <c r="F117" s="6"/>
      <c r="G117" s="6" t="s">
        <v>16</v>
      </c>
      <c r="H117" s="6" t="s">
        <v>17</v>
      </c>
      <c r="I117" s="6" t="s">
        <v>24</v>
      </c>
      <c r="J117" s="8">
        <v>44277</v>
      </c>
      <c r="K117" s="9" t="s">
        <v>172</v>
      </c>
    </row>
    <row r="118" spans="1:11" ht="47.25" x14ac:dyDescent="0.25">
      <c r="A118" s="1">
        <v>118</v>
      </c>
      <c r="B118" s="5" t="s">
        <v>11</v>
      </c>
      <c r="C118" s="6" t="s">
        <v>37</v>
      </c>
      <c r="D118" s="7" t="s">
        <v>42</v>
      </c>
      <c r="E118" s="7" t="s">
        <v>53</v>
      </c>
      <c r="F118" s="6"/>
      <c r="G118" s="6" t="s">
        <v>16</v>
      </c>
      <c r="H118" s="6" t="s">
        <v>17</v>
      </c>
      <c r="I118" s="6" t="s">
        <v>24</v>
      </c>
      <c r="J118" s="8">
        <v>44278</v>
      </c>
      <c r="K118" s="9" t="s">
        <v>173</v>
      </c>
    </row>
    <row r="119" spans="1:11" ht="47.25" x14ac:dyDescent="0.25">
      <c r="A119" s="1">
        <v>119</v>
      </c>
      <c r="B119" s="5" t="s">
        <v>11</v>
      </c>
      <c r="C119" s="6" t="s">
        <v>37</v>
      </c>
      <c r="D119" s="7" t="s">
        <v>42</v>
      </c>
      <c r="E119" s="7" t="s">
        <v>53</v>
      </c>
      <c r="F119" s="6"/>
      <c r="G119" s="6" t="s">
        <v>16</v>
      </c>
      <c r="H119" s="6" t="s">
        <v>17</v>
      </c>
      <c r="I119" s="6" t="s">
        <v>24</v>
      </c>
      <c r="J119" s="8">
        <v>44278</v>
      </c>
      <c r="K119" s="10" t="s">
        <v>174</v>
      </c>
    </row>
    <row r="120" spans="1:11" ht="47.25" x14ac:dyDescent="0.25">
      <c r="A120" s="1">
        <v>120</v>
      </c>
      <c r="B120" s="5" t="s">
        <v>11</v>
      </c>
      <c r="C120" s="6" t="s">
        <v>26</v>
      </c>
      <c r="D120" s="7" t="s">
        <v>42</v>
      </c>
      <c r="E120" s="7" t="s">
        <v>53</v>
      </c>
      <c r="F120" s="6"/>
      <c r="G120" s="6" t="s">
        <v>16</v>
      </c>
      <c r="H120" s="6" t="s">
        <v>17</v>
      </c>
      <c r="I120" s="6" t="s">
        <v>24</v>
      </c>
      <c r="J120" s="8">
        <v>44278</v>
      </c>
      <c r="K120" s="9" t="s">
        <v>175</v>
      </c>
    </row>
    <row r="121" spans="1:11" ht="78.75" x14ac:dyDescent="0.25">
      <c r="A121" s="1">
        <v>121</v>
      </c>
      <c r="B121" s="5" t="s">
        <v>11</v>
      </c>
      <c r="C121" s="6" t="s">
        <v>26</v>
      </c>
      <c r="D121" s="7" t="s">
        <v>46</v>
      </c>
      <c r="E121" s="7" t="s">
        <v>71</v>
      </c>
      <c r="F121" s="6"/>
      <c r="G121" s="6" t="s">
        <v>16</v>
      </c>
      <c r="H121" s="6" t="s">
        <v>17</v>
      </c>
      <c r="I121" s="6" t="s">
        <v>24</v>
      </c>
      <c r="J121" s="8">
        <v>44278</v>
      </c>
      <c r="K121" s="9" t="s">
        <v>165</v>
      </c>
    </row>
    <row r="122" spans="1:11" ht="94.5" x14ac:dyDescent="0.25">
      <c r="A122" s="1">
        <v>122</v>
      </c>
      <c r="B122" s="5" t="s">
        <v>11</v>
      </c>
      <c r="C122" s="6" t="s">
        <v>26</v>
      </c>
      <c r="D122" s="7" t="s">
        <v>42</v>
      </c>
      <c r="E122" s="7" t="s">
        <v>53</v>
      </c>
      <c r="F122" s="6"/>
      <c r="G122" s="6" t="s">
        <v>16</v>
      </c>
      <c r="H122" s="6" t="s">
        <v>17</v>
      </c>
      <c r="I122" s="6" t="s">
        <v>24</v>
      </c>
      <c r="J122" s="8">
        <v>44279</v>
      </c>
      <c r="K122" s="9" t="s">
        <v>176</v>
      </c>
    </row>
    <row r="123" spans="1:11" ht="78.75" x14ac:dyDescent="0.25">
      <c r="A123" s="1">
        <v>123</v>
      </c>
      <c r="B123" s="5" t="s">
        <v>11</v>
      </c>
      <c r="C123" s="6" t="s">
        <v>41</v>
      </c>
      <c r="D123" s="7" t="s">
        <v>46</v>
      </c>
      <c r="E123" s="7" t="s">
        <v>71</v>
      </c>
      <c r="F123" s="6"/>
      <c r="G123" s="6" t="s">
        <v>16</v>
      </c>
      <c r="H123" s="6" t="s">
        <v>17</v>
      </c>
      <c r="I123" s="6" t="s">
        <v>24</v>
      </c>
      <c r="J123" s="8">
        <v>44279</v>
      </c>
      <c r="K123" s="9" t="s">
        <v>177</v>
      </c>
    </row>
    <row r="124" spans="1:11" ht="47.25" x14ac:dyDescent="0.25">
      <c r="A124" s="1">
        <v>124</v>
      </c>
      <c r="B124" s="5" t="s">
        <v>11</v>
      </c>
      <c r="C124" s="6" t="s">
        <v>26</v>
      </c>
      <c r="D124" s="7" t="s">
        <v>42</v>
      </c>
      <c r="E124" s="7" t="s">
        <v>53</v>
      </c>
      <c r="F124" s="6"/>
      <c r="G124" s="6" t="s">
        <v>16</v>
      </c>
      <c r="H124" s="6" t="s">
        <v>17</v>
      </c>
      <c r="I124" s="6" t="s">
        <v>24</v>
      </c>
      <c r="J124" s="8">
        <v>44280</v>
      </c>
      <c r="K124" s="9" t="s">
        <v>178</v>
      </c>
    </row>
    <row r="125" spans="1:11" ht="47.25" x14ac:dyDescent="0.25">
      <c r="A125" s="1">
        <v>125</v>
      </c>
      <c r="B125" s="5" t="s">
        <v>11</v>
      </c>
      <c r="C125" s="6" t="s">
        <v>26</v>
      </c>
      <c r="D125" s="7" t="s">
        <v>42</v>
      </c>
      <c r="E125" s="7" t="s">
        <v>53</v>
      </c>
      <c r="F125" s="6"/>
      <c r="G125" s="6" t="s">
        <v>16</v>
      </c>
      <c r="H125" s="6" t="s">
        <v>17</v>
      </c>
      <c r="I125" s="6" t="s">
        <v>24</v>
      </c>
      <c r="J125" s="8">
        <v>44280</v>
      </c>
      <c r="K125" s="9" t="s">
        <v>179</v>
      </c>
    </row>
    <row r="126" spans="1:11" ht="47.25" x14ac:dyDescent="0.25">
      <c r="A126" s="1">
        <v>126</v>
      </c>
      <c r="B126" s="5" t="s">
        <v>11</v>
      </c>
      <c r="C126" s="6" t="s">
        <v>37</v>
      </c>
      <c r="D126" s="7" t="s">
        <v>42</v>
      </c>
      <c r="E126" s="7" t="s">
        <v>53</v>
      </c>
      <c r="F126" s="6"/>
      <c r="G126" s="6" t="s">
        <v>16</v>
      </c>
      <c r="H126" s="6" t="s">
        <v>17</v>
      </c>
      <c r="I126" s="6" t="s">
        <v>24</v>
      </c>
      <c r="J126" s="8">
        <v>44280</v>
      </c>
      <c r="K126" s="9" t="s">
        <v>180</v>
      </c>
    </row>
    <row r="127" spans="1:11" ht="47.25" x14ac:dyDescent="0.25">
      <c r="A127" s="1">
        <v>127</v>
      </c>
      <c r="B127" s="5" t="s">
        <v>11</v>
      </c>
      <c r="C127" s="6" t="s">
        <v>37</v>
      </c>
      <c r="D127" s="7" t="s">
        <v>42</v>
      </c>
      <c r="E127" s="7" t="s">
        <v>53</v>
      </c>
      <c r="F127" s="6"/>
      <c r="G127" s="6" t="s">
        <v>16</v>
      </c>
      <c r="H127" s="6" t="s">
        <v>17</v>
      </c>
      <c r="I127" s="6" t="s">
        <v>24</v>
      </c>
      <c r="J127" s="8">
        <v>44280</v>
      </c>
      <c r="K127" s="9" t="s">
        <v>181</v>
      </c>
    </row>
    <row r="128" spans="1:11" ht="47.25" x14ac:dyDescent="0.25">
      <c r="A128" s="1">
        <v>128</v>
      </c>
      <c r="B128" s="5" t="s">
        <v>11</v>
      </c>
      <c r="C128" s="6" t="s">
        <v>26</v>
      </c>
      <c r="D128" s="7" t="s">
        <v>42</v>
      </c>
      <c r="E128" s="7" t="s">
        <v>53</v>
      </c>
      <c r="F128" s="6"/>
      <c r="G128" s="6" t="s">
        <v>16</v>
      </c>
      <c r="H128" s="6" t="s">
        <v>17</v>
      </c>
      <c r="I128" s="6" t="s">
        <v>24</v>
      </c>
      <c r="J128" s="8">
        <v>44280</v>
      </c>
      <c r="K128" s="9" t="s">
        <v>182</v>
      </c>
    </row>
    <row r="129" spans="1:11" ht="78.75" x14ac:dyDescent="0.25">
      <c r="A129" s="1">
        <v>129</v>
      </c>
      <c r="B129" s="5" t="s">
        <v>11</v>
      </c>
      <c r="C129" s="6" t="s">
        <v>135</v>
      </c>
      <c r="D129" s="7" t="s">
        <v>46</v>
      </c>
      <c r="E129" s="7" t="s">
        <v>71</v>
      </c>
      <c r="F129" s="6"/>
      <c r="G129" s="6" t="s">
        <v>16</v>
      </c>
      <c r="H129" s="6" t="s">
        <v>17</v>
      </c>
      <c r="I129" s="6" t="s">
        <v>24</v>
      </c>
      <c r="J129" s="8">
        <v>44281</v>
      </c>
      <c r="K129" s="9" t="s">
        <v>183</v>
      </c>
    </row>
    <row r="130" spans="1:11" ht="47.25" x14ac:dyDescent="0.25">
      <c r="A130" s="1">
        <v>130</v>
      </c>
      <c r="B130" s="5" t="s">
        <v>11</v>
      </c>
      <c r="C130" s="6" t="s">
        <v>37</v>
      </c>
      <c r="D130" s="7" t="s">
        <v>21</v>
      </c>
      <c r="E130" s="7" t="s">
        <v>22</v>
      </c>
      <c r="F130" s="6"/>
      <c r="G130" s="6" t="s">
        <v>16</v>
      </c>
      <c r="H130" s="6" t="s">
        <v>17</v>
      </c>
      <c r="I130" s="6" t="s">
        <v>24</v>
      </c>
      <c r="J130" s="8">
        <v>44284</v>
      </c>
      <c r="K130" s="9" t="s">
        <v>184</v>
      </c>
    </row>
    <row r="131" spans="1:11" ht="78.75" x14ac:dyDescent="0.25">
      <c r="A131" s="1">
        <v>131</v>
      </c>
      <c r="B131" s="5" t="s">
        <v>11</v>
      </c>
      <c r="C131" s="6" t="s">
        <v>41</v>
      </c>
      <c r="D131" s="7" t="s">
        <v>46</v>
      </c>
      <c r="E131" s="7" t="s">
        <v>71</v>
      </c>
      <c r="F131" s="6"/>
      <c r="G131" s="6" t="s">
        <v>16</v>
      </c>
      <c r="H131" s="6" t="s">
        <v>17</v>
      </c>
      <c r="I131" s="6" t="s">
        <v>24</v>
      </c>
      <c r="J131" s="8">
        <v>44284</v>
      </c>
      <c r="K131" s="9" t="s">
        <v>185</v>
      </c>
    </row>
    <row r="132" spans="1:11" ht="31.5" x14ac:dyDescent="0.25">
      <c r="A132" s="1">
        <v>132</v>
      </c>
      <c r="B132" s="5" t="s">
        <v>11</v>
      </c>
      <c r="C132" s="6" t="s">
        <v>41</v>
      </c>
      <c r="D132" s="7" t="s">
        <v>46</v>
      </c>
      <c r="E132" s="7" t="s">
        <v>186</v>
      </c>
      <c r="F132" s="6"/>
      <c r="G132" s="6" t="s">
        <v>16</v>
      </c>
      <c r="H132" s="6" t="s">
        <v>17</v>
      </c>
      <c r="I132" s="6" t="s">
        <v>24</v>
      </c>
      <c r="J132" s="8">
        <v>44284</v>
      </c>
      <c r="K132" s="9" t="s">
        <v>187</v>
      </c>
    </row>
    <row r="133" spans="1:11" ht="78.75" x14ac:dyDescent="0.25">
      <c r="A133" s="1">
        <v>133</v>
      </c>
      <c r="B133" s="5" t="s">
        <v>11</v>
      </c>
      <c r="C133" s="6" t="s">
        <v>41</v>
      </c>
      <c r="D133" s="7" t="s">
        <v>46</v>
      </c>
      <c r="E133" s="7" t="s">
        <v>71</v>
      </c>
      <c r="F133" s="6"/>
      <c r="G133" s="6" t="s">
        <v>16</v>
      </c>
      <c r="H133" s="6" t="s">
        <v>17</v>
      </c>
      <c r="I133" s="6" t="s">
        <v>24</v>
      </c>
      <c r="J133" s="8">
        <v>44285</v>
      </c>
      <c r="K133" s="9" t="s">
        <v>188</v>
      </c>
    </row>
    <row r="134" spans="1:11" ht="78.75" x14ac:dyDescent="0.25">
      <c r="A134" s="1">
        <v>134</v>
      </c>
      <c r="B134" s="5" t="s">
        <v>11</v>
      </c>
      <c r="C134" s="6" t="s">
        <v>41</v>
      </c>
      <c r="D134" s="7" t="s">
        <v>46</v>
      </c>
      <c r="E134" s="7" t="s">
        <v>71</v>
      </c>
      <c r="F134" s="6"/>
      <c r="G134" s="6" t="s">
        <v>16</v>
      </c>
      <c r="H134" s="6" t="s">
        <v>17</v>
      </c>
      <c r="I134" s="6" t="s">
        <v>24</v>
      </c>
      <c r="J134" s="8">
        <v>44285</v>
      </c>
      <c r="K134" s="9" t="s">
        <v>189</v>
      </c>
    </row>
    <row r="135" spans="1:11" ht="47.25" x14ac:dyDescent="0.25">
      <c r="A135" s="1">
        <v>135</v>
      </c>
      <c r="B135" s="5" t="s">
        <v>11</v>
      </c>
      <c r="C135" s="6" t="s">
        <v>26</v>
      </c>
      <c r="D135" s="7" t="s">
        <v>42</v>
      </c>
      <c r="E135" s="7" t="s">
        <v>53</v>
      </c>
      <c r="F135" s="6"/>
      <c r="G135" s="6" t="s">
        <v>16</v>
      </c>
      <c r="H135" s="6" t="s">
        <v>17</v>
      </c>
      <c r="I135" s="6" t="s">
        <v>24</v>
      </c>
      <c r="J135" s="8">
        <v>44287</v>
      </c>
      <c r="K135" s="9" t="s">
        <v>190</v>
      </c>
    </row>
    <row r="136" spans="1:11" ht="63" x14ac:dyDescent="0.25">
      <c r="A136" s="1">
        <v>136</v>
      </c>
      <c r="B136" s="5" t="s">
        <v>11</v>
      </c>
      <c r="C136" s="6" t="s">
        <v>37</v>
      </c>
      <c r="D136" s="7" t="s">
        <v>62</v>
      </c>
      <c r="E136" s="7" t="s">
        <v>149</v>
      </c>
      <c r="F136" s="6"/>
      <c r="G136" s="6" t="s">
        <v>16</v>
      </c>
      <c r="H136" s="6" t="s">
        <v>17</v>
      </c>
      <c r="I136" s="6" t="s">
        <v>24</v>
      </c>
      <c r="J136" s="8">
        <v>44288</v>
      </c>
      <c r="K136" s="10" t="s">
        <v>191</v>
      </c>
    </row>
    <row r="137" spans="1:11" ht="63" x14ac:dyDescent="0.25">
      <c r="A137" s="1">
        <v>137</v>
      </c>
      <c r="B137" s="5" t="s">
        <v>11</v>
      </c>
      <c r="C137" s="6" t="s">
        <v>135</v>
      </c>
      <c r="D137" s="7" t="s">
        <v>62</v>
      </c>
      <c r="E137" s="7" t="s">
        <v>149</v>
      </c>
      <c r="F137" s="6"/>
      <c r="G137" s="6" t="s">
        <v>16</v>
      </c>
      <c r="H137" s="6" t="s">
        <v>17</v>
      </c>
      <c r="I137" s="6" t="s">
        <v>24</v>
      </c>
      <c r="J137" s="8">
        <v>44288</v>
      </c>
      <c r="K137" s="9" t="s">
        <v>192</v>
      </c>
    </row>
    <row r="138" spans="1:11" ht="94.5" x14ac:dyDescent="0.25">
      <c r="A138" s="1">
        <v>138</v>
      </c>
      <c r="B138" s="5" t="s">
        <v>11</v>
      </c>
      <c r="C138" s="6" t="s">
        <v>20</v>
      </c>
      <c r="D138" s="7" t="s">
        <v>31</v>
      </c>
      <c r="E138" s="7" t="s">
        <v>32</v>
      </c>
      <c r="F138" s="6"/>
      <c r="G138" s="6" t="s">
        <v>16</v>
      </c>
      <c r="H138" s="6" t="s">
        <v>17</v>
      </c>
      <c r="I138" s="6" t="s">
        <v>24</v>
      </c>
      <c r="J138" s="8">
        <v>44288</v>
      </c>
      <c r="K138" s="9" t="s">
        <v>193</v>
      </c>
    </row>
    <row r="139" spans="1:11" ht="63" x14ac:dyDescent="0.25">
      <c r="A139" s="1">
        <v>139</v>
      </c>
      <c r="B139" s="5" t="s">
        <v>11</v>
      </c>
      <c r="C139" s="6" t="s">
        <v>37</v>
      </c>
      <c r="D139" s="7" t="s">
        <v>46</v>
      </c>
      <c r="E139" s="7" t="s">
        <v>117</v>
      </c>
      <c r="F139" s="6"/>
      <c r="G139" s="6" t="s">
        <v>16</v>
      </c>
      <c r="H139" s="6" t="s">
        <v>17</v>
      </c>
      <c r="I139" s="6" t="s">
        <v>24</v>
      </c>
      <c r="J139" s="8">
        <v>44298</v>
      </c>
      <c r="K139" s="9" t="s">
        <v>194</v>
      </c>
    </row>
    <row r="140" spans="1:11" ht="94.5" x14ac:dyDescent="0.25">
      <c r="A140" s="1">
        <v>140</v>
      </c>
      <c r="B140" s="5" t="s">
        <v>11</v>
      </c>
      <c r="C140" s="6" t="s">
        <v>26</v>
      </c>
      <c r="D140" s="7" t="s">
        <v>74</v>
      </c>
      <c r="E140" s="7" t="s">
        <v>160</v>
      </c>
      <c r="F140" s="6"/>
      <c r="G140" s="6" t="s">
        <v>16</v>
      </c>
      <c r="H140" s="6" t="s">
        <v>17</v>
      </c>
      <c r="I140" s="6" t="s">
        <v>24</v>
      </c>
      <c r="J140" s="8">
        <v>44298</v>
      </c>
      <c r="K140" s="9" t="s">
        <v>195</v>
      </c>
    </row>
    <row r="141" spans="1:11" ht="94.5" x14ac:dyDescent="0.25">
      <c r="A141" s="1">
        <v>141</v>
      </c>
      <c r="B141" s="5" t="s">
        <v>11</v>
      </c>
      <c r="C141" s="6" t="s">
        <v>26</v>
      </c>
      <c r="D141" s="7" t="s">
        <v>74</v>
      </c>
      <c r="E141" s="7" t="s">
        <v>160</v>
      </c>
      <c r="F141" s="6"/>
      <c r="G141" s="6" t="s">
        <v>16</v>
      </c>
      <c r="H141" s="6" t="s">
        <v>17</v>
      </c>
      <c r="I141" s="6" t="s">
        <v>24</v>
      </c>
      <c r="J141" s="8">
        <v>44298</v>
      </c>
      <c r="K141" s="9" t="s">
        <v>196</v>
      </c>
    </row>
    <row r="142" spans="1:11" ht="78.75" x14ac:dyDescent="0.25">
      <c r="A142" s="1">
        <v>142</v>
      </c>
      <c r="B142" s="5" t="s">
        <v>11</v>
      </c>
      <c r="C142" s="6" t="s">
        <v>41</v>
      </c>
      <c r="D142" s="7" t="s">
        <v>46</v>
      </c>
      <c r="E142" s="7" t="s">
        <v>71</v>
      </c>
      <c r="F142" s="6"/>
      <c r="G142" s="6" t="s">
        <v>16</v>
      </c>
      <c r="H142" s="6" t="s">
        <v>17</v>
      </c>
      <c r="I142" s="6" t="s">
        <v>24</v>
      </c>
      <c r="J142" s="8">
        <v>44298</v>
      </c>
      <c r="K142" s="9" t="s">
        <v>197</v>
      </c>
    </row>
    <row r="143" spans="1:11" ht="63" x14ac:dyDescent="0.25">
      <c r="A143" s="1">
        <v>143</v>
      </c>
      <c r="B143" s="5" t="s">
        <v>11</v>
      </c>
      <c r="C143" s="6" t="s">
        <v>26</v>
      </c>
      <c r="D143" s="7" t="s">
        <v>42</v>
      </c>
      <c r="E143" s="7" t="s">
        <v>43</v>
      </c>
      <c r="F143" s="6"/>
      <c r="G143" s="6" t="s">
        <v>16</v>
      </c>
      <c r="H143" s="6" t="s">
        <v>17</v>
      </c>
      <c r="I143" s="6" t="s">
        <v>24</v>
      </c>
      <c r="J143" s="8">
        <v>44298</v>
      </c>
      <c r="K143" s="9" t="s">
        <v>198</v>
      </c>
    </row>
    <row r="144" spans="1:11" ht="94.5" x14ac:dyDescent="0.25">
      <c r="A144" s="1">
        <v>144</v>
      </c>
      <c r="B144" s="5" t="s">
        <v>11</v>
      </c>
      <c r="C144" s="6" t="s">
        <v>20</v>
      </c>
      <c r="D144" s="7" t="s">
        <v>31</v>
      </c>
      <c r="E144" s="7" t="s">
        <v>32</v>
      </c>
      <c r="F144" s="6"/>
      <c r="G144" s="6" t="s">
        <v>16</v>
      </c>
      <c r="H144" s="6" t="s">
        <v>17</v>
      </c>
      <c r="I144" s="6" t="s">
        <v>24</v>
      </c>
      <c r="J144" s="8">
        <v>44298</v>
      </c>
      <c r="K144" s="9" t="s">
        <v>199</v>
      </c>
    </row>
    <row r="145" spans="1:11" ht="63" x14ac:dyDescent="0.25">
      <c r="A145" s="1">
        <v>145</v>
      </c>
      <c r="B145" s="5" t="s">
        <v>11</v>
      </c>
      <c r="C145" s="6" t="s">
        <v>37</v>
      </c>
      <c r="D145" s="7" t="s">
        <v>21</v>
      </c>
      <c r="E145" s="7" t="s">
        <v>38</v>
      </c>
      <c r="F145" s="6"/>
      <c r="G145" s="6" t="s">
        <v>16</v>
      </c>
      <c r="H145" s="6" t="s">
        <v>17</v>
      </c>
      <c r="I145" s="6" t="s">
        <v>24</v>
      </c>
      <c r="J145" s="8">
        <v>44299</v>
      </c>
      <c r="K145" s="9" t="s">
        <v>200</v>
      </c>
    </row>
    <row r="146" spans="1:11" ht="63" x14ac:dyDescent="0.25">
      <c r="A146" s="1">
        <v>146</v>
      </c>
      <c r="B146" s="5" t="s">
        <v>11</v>
      </c>
      <c r="C146" s="6" t="s">
        <v>26</v>
      </c>
      <c r="D146" s="7" t="s">
        <v>42</v>
      </c>
      <c r="E146" s="7" t="s">
        <v>53</v>
      </c>
      <c r="F146" s="6"/>
      <c r="G146" s="6" t="s">
        <v>16</v>
      </c>
      <c r="H146" s="6" t="s">
        <v>17</v>
      </c>
      <c r="I146" s="6" t="s">
        <v>24</v>
      </c>
      <c r="J146" s="8">
        <v>44299</v>
      </c>
      <c r="K146" s="9" t="s">
        <v>201</v>
      </c>
    </row>
    <row r="147" spans="1:11" ht="47.25" x14ac:dyDescent="0.25">
      <c r="A147" s="1">
        <v>147</v>
      </c>
      <c r="B147" s="5" t="s">
        <v>11</v>
      </c>
      <c r="C147" s="6" t="s">
        <v>26</v>
      </c>
      <c r="D147" s="7" t="s">
        <v>42</v>
      </c>
      <c r="E147" s="7" t="s">
        <v>53</v>
      </c>
      <c r="F147" s="6"/>
      <c r="G147" s="6" t="s">
        <v>16</v>
      </c>
      <c r="H147" s="6" t="s">
        <v>17</v>
      </c>
      <c r="I147" s="6" t="s">
        <v>24</v>
      </c>
      <c r="J147" s="8">
        <v>44299</v>
      </c>
      <c r="K147" s="9" t="s">
        <v>202</v>
      </c>
    </row>
    <row r="148" spans="1:11" ht="63" x14ac:dyDescent="0.25">
      <c r="A148" s="1">
        <v>148</v>
      </c>
      <c r="B148" s="5" t="s">
        <v>11</v>
      </c>
      <c r="C148" s="6" t="s">
        <v>37</v>
      </c>
      <c r="D148" s="7" t="s">
        <v>21</v>
      </c>
      <c r="E148" s="7" t="s">
        <v>38</v>
      </c>
      <c r="F148" s="6"/>
      <c r="G148" s="6" t="s">
        <v>16</v>
      </c>
      <c r="H148" s="6" t="s">
        <v>17</v>
      </c>
      <c r="I148" s="6" t="s">
        <v>24</v>
      </c>
      <c r="J148" s="8">
        <v>44300</v>
      </c>
      <c r="K148" s="9" t="s">
        <v>203</v>
      </c>
    </row>
    <row r="149" spans="1:11" ht="47.25" x14ac:dyDescent="0.25">
      <c r="A149" s="1">
        <v>149</v>
      </c>
      <c r="B149" s="5" t="s">
        <v>11</v>
      </c>
      <c r="C149" s="6" t="s">
        <v>37</v>
      </c>
      <c r="D149" s="7" t="s">
        <v>42</v>
      </c>
      <c r="E149" s="7" t="s">
        <v>53</v>
      </c>
      <c r="F149" s="6"/>
      <c r="G149" s="6" t="s">
        <v>16</v>
      </c>
      <c r="H149" s="6" t="s">
        <v>17</v>
      </c>
      <c r="I149" s="6" t="s">
        <v>24</v>
      </c>
      <c r="J149" s="8">
        <v>44300</v>
      </c>
      <c r="K149" s="9" t="s">
        <v>204</v>
      </c>
    </row>
    <row r="150" spans="1:11" ht="78.75" x14ac:dyDescent="0.25">
      <c r="A150" s="1">
        <v>150</v>
      </c>
      <c r="B150" s="5" t="s">
        <v>11</v>
      </c>
      <c r="C150" s="6" t="s">
        <v>41</v>
      </c>
      <c r="D150" s="7" t="s">
        <v>46</v>
      </c>
      <c r="E150" s="7" t="s">
        <v>71</v>
      </c>
      <c r="F150" s="6"/>
      <c r="G150" s="6" t="s">
        <v>16</v>
      </c>
      <c r="H150" s="6" t="s">
        <v>17</v>
      </c>
      <c r="I150" s="6" t="s">
        <v>24</v>
      </c>
      <c r="J150" s="8">
        <v>44305</v>
      </c>
      <c r="K150" s="9" t="s">
        <v>205</v>
      </c>
    </row>
    <row r="151" spans="1:11" ht="110.25" x14ac:dyDescent="0.25">
      <c r="A151" s="1">
        <v>151</v>
      </c>
      <c r="B151" s="5" t="s">
        <v>11</v>
      </c>
      <c r="C151" s="6" t="s">
        <v>206</v>
      </c>
      <c r="D151" s="7" t="s">
        <v>207</v>
      </c>
      <c r="E151" s="7" t="s">
        <v>208</v>
      </c>
      <c r="F151" s="6"/>
      <c r="G151" s="6" t="s">
        <v>16</v>
      </c>
      <c r="H151" s="6" t="s">
        <v>17</v>
      </c>
      <c r="I151" s="6" t="s">
        <v>24</v>
      </c>
      <c r="J151" s="8">
        <v>44305</v>
      </c>
      <c r="K151" s="9" t="s">
        <v>209</v>
      </c>
    </row>
    <row r="152" spans="1:11" ht="47.25" x14ac:dyDescent="0.25">
      <c r="A152" s="1">
        <v>152</v>
      </c>
      <c r="B152" s="5" t="s">
        <v>11</v>
      </c>
      <c r="C152" s="6" t="s">
        <v>26</v>
      </c>
      <c r="D152" s="7" t="s">
        <v>42</v>
      </c>
      <c r="E152" s="7" t="s">
        <v>53</v>
      </c>
      <c r="F152" s="6"/>
      <c r="G152" s="6" t="s">
        <v>16</v>
      </c>
      <c r="H152" s="6" t="s">
        <v>17</v>
      </c>
      <c r="I152" s="6" t="s">
        <v>24</v>
      </c>
      <c r="J152" s="8">
        <v>44306</v>
      </c>
      <c r="K152" s="9" t="s">
        <v>210</v>
      </c>
    </row>
    <row r="153" spans="1:11" ht="63" x14ac:dyDescent="0.25">
      <c r="A153" s="1">
        <v>153</v>
      </c>
      <c r="B153" s="5" t="s">
        <v>11</v>
      </c>
      <c r="C153" s="6" t="s">
        <v>41</v>
      </c>
      <c r="D153" s="7" t="s">
        <v>21</v>
      </c>
      <c r="E153" s="7" t="s">
        <v>133</v>
      </c>
      <c r="F153" s="6"/>
      <c r="G153" s="6" t="s">
        <v>16</v>
      </c>
      <c r="H153" s="6" t="s">
        <v>17</v>
      </c>
      <c r="I153" s="6" t="s">
        <v>24</v>
      </c>
      <c r="J153" s="8">
        <v>44306</v>
      </c>
      <c r="K153" s="9" t="s">
        <v>211</v>
      </c>
    </row>
    <row r="154" spans="1:11" ht="47.25" x14ac:dyDescent="0.25">
      <c r="A154" s="1">
        <v>154</v>
      </c>
      <c r="B154" s="5" t="s">
        <v>11</v>
      </c>
      <c r="C154" s="6" t="s">
        <v>41</v>
      </c>
      <c r="D154" s="7" t="s">
        <v>21</v>
      </c>
      <c r="E154" s="7" t="s">
        <v>22</v>
      </c>
      <c r="F154" s="6"/>
      <c r="G154" s="6" t="s">
        <v>16</v>
      </c>
      <c r="H154" s="6" t="s">
        <v>17</v>
      </c>
      <c r="I154" s="6" t="s">
        <v>24</v>
      </c>
      <c r="J154" s="8">
        <v>44306</v>
      </c>
      <c r="K154" s="9" t="s">
        <v>212</v>
      </c>
    </row>
    <row r="155" spans="1:11" ht="110.25" x14ac:dyDescent="0.25">
      <c r="A155" s="1">
        <v>155</v>
      </c>
      <c r="B155" s="5" t="s">
        <v>11</v>
      </c>
      <c r="C155" s="6" t="s">
        <v>206</v>
      </c>
      <c r="D155" s="7" t="s">
        <v>207</v>
      </c>
      <c r="E155" s="7" t="s">
        <v>208</v>
      </c>
      <c r="F155" s="6"/>
      <c r="G155" s="6" t="s">
        <v>16</v>
      </c>
      <c r="H155" s="6" t="s">
        <v>17</v>
      </c>
      <c r="I155" s="6" t="s">
        <v>24</v>
      </c>
      <c r="J155" s="8">
        <v>44306</v>
      </c>
      <c r="K155" s="9" t="s">
        <v>213</v>
      </c>
    </row>
    <row r="156" spans="1:11" ht="78.75" x14ac:dyDescent="0.25">
      <c r="A156" s="1">
        <v>156</v>
      </c>
      <c r="B156" s="5" t="s">
        <v>11</v>
      </c>
      <c r="C156" s="6" t="s">
        <v>41</v>
      </c>
      <c r="D156" s="7" t="s">
        <v>46</v>
      </c>
      <c r="E156" s="7" t="s">
        <v>71</v>
      </c>
      <c r="F156" s="6"/>
      <c r="G156" s="6" t="s">
        <v>16</v>
      </c>
      <c r="H156" s="6" t="s">
        <v>17</v>
      </c>
      <c r="I156" s="6" t="s">
        <v>24</v>
      </c>
      <c r="J156" s="8">
        <v>44306</v>
      </c>
      <c r="K156" s="9" t="s">
        <v>214</v>
      </c>
    </row>
    <row r="157" spans="1:11" ht="173.25" x14ac:dyDescent="0.25">
      <c r="A157" s="1">
        <v>157</v>
      </c>
      <c r="B157" s="5" t="s">
        <v>11</v>
      </c>
      <c r="C157" s="6" t="s">
        <v>41</v>
      </c>
      <c r="D157" s="7" t="s">
        <v>62</v>
      </c>
      <c r="E157" s="7" t="s">
        <v>63</v>
      </c>
      <c r="F157" s="6"/>
      <c r="G157" s="6" t="s">
        <v>16</v>
      </c>
      <c r="H157" s="6" t="s">
        <v>17</v>
      </c>
      <c r="I157" s="6" t="s">
        <v>24</v>
      </c>
      <c r="J157" s="8">
        <v>44307</v>
      </c>
      <c r="K157" s="9" t="s">
        <v>215</v>
      </c>
    </row>
    <row r="158" spans="1:11" ht="173.25" x14ac:dyDescent="0.25">
      <c r="A158" s="1">
        <v>158</v>
      </c>
      <c r="B158" s="5" t="s">
        <v>11</v>
      </c>
      <c r="C158" s="6" t="s">
        <v>37</v>
      </c>
      <c r="D158" s="7" t="s">
        <v>62</v>
      </c>
      <c r="E158" s="7" t="s">
        <v>63</v>
      </c>
      <c r="F158" s="6"/>
      <c r="G158" s="6" t="s">
        <v>16</v>
      </c>
      <c r="H158" s="6" t="s">
        <v>17</v>
      </c>
      <c r="I158" s="6" t="s">
        <v>24</v>
      </c>
      <c r="J158" s="8">
        <v>44307</v>
      </c>
      <c r="K158" s="10" t="s">
        <v>216</v>
      </c>
    </row>
    <row r="159" spans="1:11" ht="94.5" x14ac:dyDescent="0.25">
      <c r="A159" s="1">
        <v>159</v>
      </c>
      <c r="B159" s="5" t="s">
        <v>11</v>
      </c>
      <c r="C159" s="6" t="s">
        <v>26</v>
      </c>
      <c r="D159" s="7" t="s">
        <v>74</v>
      </c>
      <c r="E159" s="7" t="s">
        <v>160</v>
      </c>
      <c r="F159" s="6"/>
      <c r="G159" s="6" t="s">
        <v>16</v>
      </c>
      <c r="H159" s="6" t="s">
        <v>17</v>
      </c>
      <c r="I159" s="6" t="s">
        <v>24</v>
      </c>
      <c r="J159" s="8">
        <v>44307</v>
      </c>
      <c r="K159" s="9" t="s">
        <v>217</v>
      </c>
    </row>
    <row r="160" spans="1:11" ht="78.75" x14ac:dyDescent="0.25">
      <c r="A160" s="1">
        <v>160</v>
      </c>
      <c r="B160" s="5" t="s">
        <v>11</v>
      </c>
      <c r="C160" s="6" t="s">
        <v>26</v>
      </c>
      <c r="D160" s="7" t="s">
        <v>46</v>
      </c>
      <c r="E160" s="7" t="s">
        <v>71</v>
      </c>
      <c r="F160" s="6"/>
      <c r="G160" s="6" t="s">
        <v>16</v>
      </c>
      <c r="H160" s="6" t="s">
        <v>17</v>
      </c>
      <c r="I160" s="6" t="s">
        <v>24</v>
      </c>
      <c r="J160" s="8">
        <v>44307</v>
      </c>
      <c r="K160" s="9" t="s">
        <v>218</v>
      </c>
    </row>
    <row r="161" spans="1:11" ht="63" x14ac:dyDescent="0.25">
      <c r="A161" s="1">
        <v>161</v>
      </c>
      <c r="B161" s="5" t="s">
        <v>11</v>
      </c>
      <c r="C161" s="6" t="s">
        <v>41</v>
      </c>
      <c r="D161" s="7" t="s">
        <v>21</v>
      </c>
      <c r="E161" s="7" t="s">
        <v>133</v>
      </c>
      <c r="F161" s="6"/>
      <c r="G161" s="6" t="s">
        <v>16</v>
      </c>
      <c r="H161" s="6" t="s">
        <v>17</v>
      </c>
      <c r="I161" s="6" t="s">
        <v>24</v>
      </c>
      <c r="J161" s="8">
        <v>44307</v>
      </c>
      <c r="K161" s="9" t="s">
        <v>219</v>
      </c>
    </row>
    <row r="162" spans="1:11" ht="63" x14ac:dyDescent="0.25">
      <c r="A162" s="1">
        <v>162</v>
      </c>
      <c r="B162" s="5" t="s">
        <v>11</v>
      </c>
      <c r="C162" s="6" t="s">
        <v>41</v>
      </c>
      <c r="D162" s="7" t="s">
        <v>21</v>
      </c>
      <c r="E162" s="7" t="s">
        <v>133</v>
      </c>
      <c r="F162" s="6"/>
      <c r="G162" s="6" t="s">
        <v>16</v>
      </c>
      <c r="H162" s="6" t="s">
        <v>17</v>
      </c>
      <c r="I162" s="6" t="s">
        <v>24</v>
      </c>
      <c r="J162" s="8">
        <v>44307</v>
      </c>
      <c r="K162" s="9" t="s">
        <v>220</v>
      </c>
    </row>
    <row r="163" spans="1:11" ht="47.25" x14ac:dyDescent="0.25">
      <c r="A163" s="1">
        <v>163</v>
      </c>
      <c r="B163" s="11" t="s">
        <v>11</v>
      </c>
      <c r="C163" s="1" t="s">
        <v>26</v>
      </c>
      <c r="D163" s="12" t="s">
        <v>42</v>
      </c>
      <c r="E163" s="12" t="s">
        <v>53</v>
      </c>
      <c r="F163" s="1"/>
      <c r="G163" s="13" t="s">
        <v>16</v>
      </c>
      <c r="H163" s="1" t="s">
        <v>17</v>
      </c>
      <c r="I163" s="1" t="s">
        <v>24</v>
      </c>
      <c r="J163" s="14">
        <v>44307</v>
      </c>
      <c r="K163" s="15" t="s">
        <v>221</v>
      </c>
    </row>
    <row r="164" spans="1:11" ht="63" x14ac:dyDescent="0.25">
      <c r="A164" s="1">
        <v>164</v>
      </c>
      <c r="B164" s="5" t="s">
        <v>11</v>
      </c>
      <c r="C164" s="6" t="s">
        <v>37</v>
      </c>
      <c r="D164" s="7" t="s">
        <v>222</v>
      </c>
      <c r="E164" s="7" t="s">
        <v>223</v>
      </c>
      <c r="F164" s="6"/>
      <c r="G164" s="6" t="s">
        <v>16</v>
      </c>
      <c r="H164" s="6" t="s">
        <v>17</v>
      </c>
      <c r="I164" s="6" t="s">
        <v>24</v>
      </c>
      <c r="J164" s="8">
        <v>44309</v>
      </c>
      <c r="K164" s="10" t="s">
        <v>224</v>
      </c>
    </row>
    <row r="165" spans="1:11" ht="78.75" x14ac:dyDescent="0.25">
      <c r="A165" s="1">
        <v>165</v>
      </c>
      <c r="B165" s="5" t="s">
        <v>11</v>
      </c>
      <c r="C165" s="6" t="s">
        <v>135</v>
      </c>
      <c r="D165" s="7" t="s">
        <v>46</v>
      </c>
      <c r="E165" s="7" t="s">
        <v>71</v>
      </c>
      <c r="F165" s="6"/>
      <c r="G165" s="6" t="s">
        <v>16</v>
      </c>
      <c r="H165" s="6" t="s">
        <v>17</v>
      </c>
      <c r="I165" s="6" t="s">
        <v>24</v>
      </c>
      <c r="J165" s="8">
        <v>44309</v>
      </c>
      <c r="K165" s="10" t="s">
        <v>225</v>
      </c>
    </row>
    <row r="166" spans="1:11" ht="47.25" x14ac:dyDescent="0.25">
      <c r="A166" s="1">
        <v>166</v>
      </c>
      <c r="B166" s="5" t="s">
        <v>11</v>
      </c>
      <c r="C166" s="6" t="s">
        <v>26</v>
      </c>
      <c r="D166" s="7" t="s">
        <v>42</v>
      </c>
      <c r="E166" s="7" t="s">
        <v>53</v>
      </c>
      <c r="F166" s="6"/>
      <c r="G166" s="6" t="s">
        <v>16</v>
      </c>
      <c r="H166" s="6" t="s">
        <v>17</v>
      </c>
      <c r="I166" s="6" t="s">
        <v>24</v>
      </c>
      <c r="J166" s="8">
        <v>44312</v>
      </c>
      <c r="K166" s="9" t="s">
        <v>226</v>
      </c>
    </row>
    <row r="167" spans="1:11" ht="63" x14ac:dyDescent="0.25">
      <c r="A167" s="1">
        <v>167</v>
      </c>
      <c r="B167" s="5" t="s">
        <v>11</v>
      </c>
      <c r="C167" s="6" t="s">
        <v>37</v>
      </c>
      <c r="D167" s="7" t="s">
        <v>21</v>
      </c>
      <c r="E167" s="7" t="s">
        <v>38</v>
      </c>
      <c r="F167" s="6"/>
      <c r="G167" s="6" t="s">
        <v>16</v>
      </c>
      <c r="H167" s="6" t="s">
        <v>17</v>
      </c>
      <c r="I167" s="6" t="s">
        <v>24</v>
      </c>
      <c r="J167" s="8">
        <v>44312</v>
      </c>
      <c r="K167" s="10" t="s">
        <v>227</v>
      </c>
    </row>
    <row r="168" spans="1:11" ht="78.75" x14ac:dyDescent="0.25">
      <c r="A168" s="1">
        <v>168</v>
      </c>
      <c r="B168" s="5" t="s">
        <v>11</v>
      </c>
      <c r="C168" s="6" t="s">
        <v>41</v>
      </c>
      <c r="D168" s="7" t="s">
        <v>46</v>
      </c>
      <c r="E168" s="7" t="s">
        <v>71</v>
      </c>
      <c r="F168" s="6"/>
      <c r="G168" s="6" t="s">
        <v>16</v>
      </c>
      <c r="H168" s="6" t="s">
        <v>17</v>
      </c>
      <c r="I168" s="6" t="s">
        <v>24</v>
      </c>
      <c r="J168" s="8">
        <v>44313</v>
      </c>
      <c r="K168" s="9" t="s">
        <v>189</v>
      </c>
    </row>
    <row r="169" spans="1:11" ht="63" x14ac:dyDescent="0.25">
      <c r="A169" s="1">
        <v>169</v>
      </c>
      <c r="B169" s="5" t="s">
        <v>11</v>
      </c>
      <c r="C169" s="6" t="s">
        <v>41</v>
      </c>
      <c r="D169" s="7" t="s">
        <v>42</v>
      </c>
      <c r="E169" s="7" t="s">
        <v>43</v>
      </c>
      <c r="F169" s="6"/>
      <c r="G169" s="6" t="s">
        <v>16</v>
      </c>
      <c r="H169" s="6" t="s">
        <v>17</v>
      </c>
      <c r="I169" s="6" t="s">
        <v>24</v>
      </c>
      <c r="J169" s="8">
        <v>44314</v>
      </c>
      <c r="K169" s="9" t="s">
        <v>228</v>
      </c>
    </row>
    <row r="170" spans="1:11" ht="47.25" x14ac:dyDescent="0.25">
      <c r="A170" s="1">
        <v>170</v>
      </c>
      <c r="B170" s="5" t="s">
        <v>11</v>
      </c>
      <c r="C170" s="6" t="s">
        <v>26</v>
      </c>
      <c r="D170" s="7" t="s">
        <v>42</v>
      </c>
      <c r="E170" s="7" t="s">
        <v>53</v>
      </c>
      <c r="F170" s="6"/>
      <c r="G170" s="6" t="s">
        <v>16</v>
      </c>
      <c r="H170" s="6" t="s">
        <v>17</v>
      </c>
      <c r="I170" s="6" t="s">
        <v>24</v>
      </c>
      <c r="J170" s="8">
        <v>44315</v>
      </c>
      <c r="K170" s="10" t="s">
        <v>229</v>
      </c>
    </row>
    <row r="171" spans="1:11" ht="47.25" x14ac:dyDescent="0.25">
      <c r="A171" s="1">
        <v>171</v>
      </c>
      <c r="B171" s="5" t="s">
        <v>11</v>
      </c>
      <c r="C171" s="6" t="s">
        <v>26</v>
      </c>
      <c r="D171" s="7" t="s">
        <v>42</v>
      </c>
      <c r="E171" s="7" t="s">
        <v>53</v>
      </c>
      <c r="F171" s="6"/>
      <c r="G171" s="6" t="s">
        <v>16</v>
      </c>
      <c r="H171" s="6" t="s">
        <v>17</v>
      </c>
      <c r="I171" s="6" t="s">
        <v>24</v>
      </c>
      <c r="J171" s="8">
        <v>44316</v>
      </c>
      <c r="K171" s="9" t="s">
        <v>230</v>
      </c>
    </row>
    <row r="172" spans="1:11" ht="47.25" x14ac:dyDescent="0.25">
      <c r="A172" s="1">
        <v>172</v>
      </c>
      <c r="B172" s="5" t="s">
        <v>11</v>
      </c>
      <c r="C172" s="6" t="s">
        <v>26</v>
      </c>
      <c r="D172" s="7" t="s">
        <v>21</v>
      </c>
      <c r="E172" s="7" t="s">
        <v>22</v>
      </c>
      <c r="F172" s="6"/>
      <c r="G172" s="6" t="s">
        <v>16</v>
      </c>
      <c r="H172" s="6" t="s">
        <v>17</v>
      </c>
      <c r="I172" s="6" t="s">
        <v>24</v>
      </c>
      <c r="J172" s="8">
        <v>44316</v>
      </c>
      <c r="K172" s="10" t="s">
        <v>231</v>
      </c>
    </row>
    <row r="173" spans="1:11" ht="78.75" x14ac:dyDescent="0.25">
      <c r="A173" s="1">
        <v>173</v>
      </c>
      <c r="B173" s="5" t="s">
        <v>11</v>
      </c>
      <c r="C173" s="6" t="s">
        <v>41</v>
      </c>
      <c r="D173" s="7" t="s">
        <v>46</v>
      </c>
      <c r="E173" s="7" t="s">
        <v>71</v>
      </c>
      <c r="F173" s="6"/>
      <c r="G173" s="6" t="s">
        <v>16</v>
      </c>
      <c r="H173" s="6" t="s">
        <v>17</v>
      </c>
      <c r="I173" s="6" t="s">
        <v>24</v>
      </c>
      <c r="J173" s="8">
        <v>44316</v>
      </c>
      <c r="K173" s="9" t="s">
        <v>189</v>
      </c>
    </row>
    <row r="174" spans="1:11" ht="63" x14ac:dyDescent="0.25">
      <c r="A174" s="1">
        <v>174</v>
      </c>
      <c r="B174" s="5" t="s">
        <v>11</v>
      </c>
      <c r="C174" s="6" t="s">
        <v>41</v>
      </c>
      <c r="D174" s="7" t="s">
        <v>74</v>
      </c>
      <c r="E174" s="7" t="s">
        <v>75</v>
      </c>
      <c r="F174" s="6"/>
      <c r="G174" s="6" t="s">
        <v>16</v>
      </c>
      <c r="H174" s="6" t="s">
        <v>17</v>
      </c>
      <c r="I174" s="6" t="s">
        <v>24</v>
      </c>
      <c r="J174" s="8">
        <v>44319</v>
      </c>
      <c r="K174" s="9" t="s">
        <v>232</v>
      </c>
    </row>
    <row r="175" spans="1:11" ht="63" x14ac:dyDescent="0.25">
      <c r="A175" s="1">
        <v>175</v>
      </c>
      <c r="B175" s="5" t="s">
        <v>11</v>
      </c>
      <c r="C175" s="6" t="s">
        <v>26</v>
      </c>
      <c r="D175" s="7" t="s">
        <v>74</v>
      </c>
      <c r="E175" s="7" t="s">
        <v>75</v>
      </c>
      <c r="F175" s="6"/>
      <c r="G175" s="6" t="s">
        <v>16</v>
      </c>
      <c r="H175" s="6" t="s">
        <v>17</v>
      </c>
      <c r="I175" s="6" t="s">
        <v>24</v>
      </c>
      <c r="J175" s="8">
        <v>44319</v>
      </c>
      <c r="K175" s="9" t="s">
        <v>233</v>
      </c>
    </row>
    <row r="176" spans="1:11" ht="47.25" x14ac:dyDescent="0.25">
      <c r="A176" s="1">
        <v>176</v>
      </c>
      <c r="B176" s="5" t="s">
        <v>11</v>
      </c>
      <c r="C176" s="6" t="s">
        <v>41</v>
      </c>
      <c r="D176" s="7" t="s">
        <v>46</v>
      </c>
      <c r="E176" s="7" t="s">
        <v>234</v>
      </c>
      <c r="F176" s="6"/>
      <c r="G176" s="6" t="s">
        <v>16</v>
      </c>
      <c r="H176" s="6" t="s">
        <v>17</v>
      </c>
      <c r="I176" s="6" t="s">
        <v>24</v>
      </c>
      <c r="J176" s="8">
        <v>44319</v>
      </c>
      <c r="K176" s="9" t="s">
        <v>235</v>
      </c>
    </row>
    <row r="177" spans="1:11" ht="63" x14ac:dyDescent="0.25">
      <c r="A177" s="1">
        <v>177</v>
      </c>
      <c r="B177" s="5" t="s">
        <v>11</v>
      </c>
      <c r="C177" s="6" t="s">
        <v>41</v>
      </c>
      <c r="D177" s="7" t="s">
        <v>74</v>
      </c>
      <c r="E177" s="7" t="s">
        <v>75</v>
      </c>
      <c r="F177" s="6"/>
      <c r="G177" s="6" t="s">
        <v>16</v>
      </c>
      <c r="H177" s="6" t="s">
        <v>17</v>
      </c>
      <c r="I177" s="6" t="s">
        <v>24</v>
      </c>
      <c r="J177" s="8">
        <v>44320</v>
      </c>
      <c r="K177" s="9" t="s">
        <v>236</v>
      </c>
    </row>
    <row r="178" spans="1:11" ht="63" x14ac:dyDescent="0.25">
      <c r="A178" s="1">
        <v>178</v>
      </c>
      <c r="B178" s="5" t="s">
        <v>11</v>
      </c>
      <c r="C178" s="6" t="s">
        <v>41</v>
      </c>
      <c r="D178" s="7" t="s">
        <v>74</v>
      </c>
      <c r="E178" s="7" t="s">
        <v>75</v>
      </c>
      <c r="F178" s="6"/>
      <c r="G178" s="6" t="s">
        <v>16</v>
      </c>
      <c r="H178" s="6" t="s">
        <v>17</v>
      </c>
      <c r="I178" s="6" t="s">
        <v>24</v>
      </c>
      <c r="J178" s="8">
        <v>44320</v>
      </c>
      <c r="K178" s="9" t="s">
        <v>237</v>
      </c>
    </row>
    <row r="179" spans="1:11" ht="31.5" x14ac:dyDescent="0.25">
      <c r="A179" s="1">
        <v>179</v>
      </c>
      <c r="B179" s="5" t="s">
        <v>11</v>
      </c>
      <c r="C179" s="6" t="s">
        <v>26</v>
      </c>
      <c r="D179" s="7" t="s">
        <v>74</v>
      </c>
      <c r="E179" s="7" t="s">
        <v>168</v>
      </c>
      <c r="F179" s="6"/>
      <c r="G179" s="6" t="s">
        <v>16</v>
      </c>
      <c r="H179" s="6" t="s">
        <v>17</v>
      </c>
      <c r="I179" s="6" t="s">
        <v>24</v>
      </c>
      <c r="J179" s="8">
        <v>44320</v>
      </c>
      <c r="K179" s="9" t="s">
        <v>238</v>
      </c>
    </row>
    <row r="180" spans="1:11" ht="63" x14ac:dyDescent="0.25">
      <c r="A180" s="1">
        <v>180</v>
      </c>
      <c r="B180" s="5" t="s">
        <v>11</v>
      </c>
      <c r="C180" s="6" t="s">
        <v>37</v>
      </c>
      <c r="D180" s="7" t="s">
        <v>21</v>
      </c>
      <c r="E180" s="7" t="s">
        <v>38</v>
      </c>
      <c r="F180" s="6"/>
      <c r="G180" s="6" t="s">
        <v>16</v>
      </c>
      <c r="H180" s="6" t="s">
        <v>17</v>
      </c>
      <c r="I180" s="6" t="s">
        <v>24</v>
      </c>
      <c r="J180" s="8">
        <v>44321</v>
      </c>
      <c r="K180" s="10" t="s">
        <v>239</v>
      </c>
    </row>
    <row r="181" spans="1:11" ht="63" x14ac:dyDescent="0.25">
      <c r="A181" s="1">
        <v>181</v>
      </c>
      <c r="B181" s="5" t="s">
        <v>11</v>
      </c>
      <c r="C181" s="6" t="s">
        <v>41</v>
      </c>
      <c r="D181" s="7" t="s">
        <v>74</v>
      </c>
      <c r="E181" s="7" t="s">
        <v>75</v>
      </c>
      <c r="F181" s="6"/>
      <c r="G181" s="6" t="s">
        <v>16</v>
      </c>
      <c r="H181" s="6" t="s">
        <v>17</v>
      </c>
      <c r="I181" s="6" t="s">
        <v>24</v>
      </c>
      <c r="J181" s="8">
        <v>44321</v>
      </c>
      <c r="K181" s="9" t="s">
        <v>240</v>
      </c>
    </row>
    <row r="182" spans="1:11" ht="78.75" x14ac:dyDescent="0.25">
      <c r="A182" s="1">
        <v>182</v>
      </c>
      <c r="B182" s="5" t="s">
        <v>11</v>
      </c>
      <c r="C182" s="6" t="s">
        <v>41</v>
      </c>
      <c r="D182" s="7" t="s">
        <v>74</v>
      </c>
      <c r="E182" s="7" t="s">
        <v>86</v>
      </c>
      <c r="F182" s="6"/>
      <c r="G182" s="6" t="s">
        <v>16</v>
      </c>
      <c r="H182" s="6" t="s">
        <v>17</v>
      </c>
      <c r="I182" s="6" t="s">
        <v>24</v>
      </c>
      <c r="J182" s="8">
        <v>44321</v>
      </c>
      <c r="K182" s="9" t="s">
        <v>241</v>
      </c>
    </row>
    <row r="183" spans="1:11" ht="78.75" x14ac:dyDescent="0.25">
      <c r="A183" s="1">
        <v>183</v>
      </c>
      <c r="B183" s="5" t="s">
        <v>11</v>
      </c>
      <c r="C183" s="6" t="s">
        <v>41</v>
      </c>
      <c r="D183" s="7" t="s">
        <v>46</v>
      </c>
      <c r="E183" s="7" t="s">
        <v>71</v>
      </c>
      <c r="F183" s="6"/>
      <c r="G183" s="6" t="s">
        <v>16</v>
      </c>
      <c r="H183" s="6" t="s">
        <v>17</v>
      </c>
      <c r="I183" s="6" t="s">
        <v>24</v>
      </c>
      <c r="J183" s="8">
        <v>44321</v>
      </c>
      <c r="K183" s="9" t="s">
        <v>189</v>
      </c>
    </row>
    <row r="184" spans="1:11" ht="94.5" x14ac:dyDescent="0.25">
      <c r="A184" s="1">
        <v>184</v>
      </c>
      <c r="B184" s="5" t="s">
        <v>11</v>
      </c>
      <c r="C184" s="6" t="s">
        <v>124</v>
      </c>
      <c r="D184" s="7" t="s">
        <v>74</v>
      </c>
      <c r="E184" s="7" t="s">
        <v>160</v>
      </c>
      <c r="F184" s="6"/>
      <c r="G184" s="6" t="s">
        <v>16</v>
      </c>
      <c r="H184" s="6" t="s">
        <v>17</v>
      </c>
      <c r="I184" s="6" t="s">
        <v>24</v>
      </c>
      <c r="J184" s="8">
        <v>44322</v>
      </c>
      <c r="K184" s="9" t="s">
        <v>242</v>
      </c>
    </row>
    <row r="185" spans="1:11" ht="78.75" x14ac:dyDescent="0.25">
      <c r="A185" s="1">
        <v>185</v>
      </c>
      <c r="B185" s="5" t="s">
        <v>11</v>
      </c>
      <c r="C185" s="6" t="s">
        <v>41</v>
      </c>
      <c r="D185" s="7" t="s">
        <v>46</v>
      </c>
      <c r="E185" s="7" t="s">
        <v>71</v>
      </c>
      <c r="F185" s="6"/>
      <c r="G185" s="6" t="s">
        <v>16</v>
      </c>
      <c r="H185" s="6" t="s">
        <v>17</v>
      </c>
      <c r="I185" s="6" t="s">
        <v>24</v>
      </c>
      <c r="J185" s="8">
        <v>44322</v>
      </c>
      <c r="K185" s="9" t="s">
        <v>189</v>
      </c>
    </row>
    <row r="186" spans="1:11" ht="63" x14ac:dyDescent="0.25">
      <c r="A186" s="1">
        <v>186</v>
      </c>
      <c r="B186" s="5" t="s">
        <v>11</v>
      </c>
      <c r="C186" s="6" t="s">
        <v>26</v>
      </c>
      <c r="D186" s="7" t="s">
        <v>21</v>
      </c>
      <c r="E186" s="7" t="s">
        <v>38</v>
      </c>
      <c r="F186" s="6"/>
      <c r="G186" s="6" t="s">
        <v>16</v>
      </c>
      <c r="H186" s="6" t="s">
        <v>17</v>
      </c>
      <c r="I186" s="6" t="s">
        <v>24</v>
      </c>
      <c r="J186" s="8">
        <v>44323</v>
      </c>
      <c r="K186" s="9" t="s">
        <v>243</v>
      </c>
    </row>
    <row r="187" spans="1:11" ht="78.75" x14ac:dyDescent="0.25">
      <c r="A187" s="1">
        <v>187</v>
      </c>
      <c r="B187" s="5" t="s">
        <v>11</v>
      </c>
      <c r="C187" s="6" t="s">
        <v>26</v>
      </c>
      <c r="D187" s="7" t="s">
        <v>74</v>
      </c>
      <c r="E187" s="7" t="s">
        <v>86</v>
      </c>
      <c r="F187" s="6"/>
      <c r="G187" s="6" t="s">
        <v>16</v>
      </c>
      <c r="H187" s="6" t="s">
        <v>17</v>
      </c>
      <c r="I187" s="6" t="s">
        <v>24</v>
      </c>
      <c r="J187" s="8">
        <v>44323</v>
      </c>
      <c r="K187" s="9" t="s">
        <v>244</v>
      </c>
    </row>
    <row r="188" spans="1:11" ht="94.5" x14ac:dyDescent="0.25">
      <c r="A188" s="1">
        <v>188</v>
      </c>
      <c r="B188" s="5" t="s">
        <v>11</v>
      </c>
      <c r="C188" s="6" t="s">
        <v>26</v>
      </c>
      <c r="D188" s="7" t="s">
        <v>74</v>
      </c>
      <c r="E188" s="7" t="s">
        <v>160</v>
      </c>
      <c r="F188" s="6"/>
      <c r="G188" s="6" t="s">
        <v>16</v>
      </c>
      <c r="H188" s="6" t="s">
        <v>17</v>
      </c>
      <c r="I188" s="6" t="s">
        <v>24</v>
      </c>
      <c r="J188" s="8">
        <v>44333</v>
      </c>
      <c r="K188" s="9" t="s">
        <v>245</v>
      </c>
    </row>
    <row r="189" spans="1:11" ht="110.25" x14ac:dyDescent="0.25">
      <c r="A189" s="1">
        <v>189</v>
      </c>
      <c r="B189" s="5" t="s">
        <v>11</v>
      </c>
      <c r="C189" s="6" t="s">
        <v>206</v>
      </c>
      <c r="D189" s="7" t="s">
        <v>207</v>
      </c>
      <c r="E189" s="7" t="s">
        <v>208</v>
      </c>
      <c r="F189" s="6"/>
      <c r="G189" s="6" t="s">
        <v>16</v>
      </c>
      <c r="H189" s="6" t="s">
        <v>17</v>
      </c>
      <c r="I189" s="6" t="s">
        <v>24</v>
      </c>
      <c r="J189" s="8">
        <v>44333</v>
      </c>
      <c r="K189" s="9" t="s">
        <v>246</v>
      </c>
    </row>
    <row r="190" spans="1:11" ht="94.5" x14ac:dyDescent="0.25">
      <c r="A190" s="1">
        <v>190</v>
      </c>
      <c r="B190" s="5" t="s">
        <v>11</v>
      </c>
      <c r="C190" s="6" t="s">
        <v>41</v>
      </c>
      <c r="D190" s="7" t="s">
        <v>74</v>
      </c>
      <c r="E190" s="7" t="s">
        <v>160</v>
      </c>
      <c r="F190" s="6"/>
      <c r="G190" s="6" t="s">
        <v>16</v>
      </c>
      <c r="H190" s="6" t="s">
        <v>17</v>
      </c>
      <c r="I190" s="6" t="s">
        <v>24</v>
      </c>
      <c r="J190" s="8">
        <v>44333</v>
      </c>
      <c r="K190" s="9" t="s">
        <v>247</v>
      </c>
    </row>
    <row r="191" spans="1:11" ht="47.25" x14ac:dyDescent="0.25">
      <c r="A191" s="1">
        <v>191</v>
      </c>
      <c r="B191" s="5" t="s">
        <v>11</v>
      </c>
      <c r="C191" s="6" t="s">
        <v>26</v>
      </c>
      <c r="D191" s="7" t="s">
        <v>42</v>
      </c>
      <c r="E191" s="7" t="s">
        <v>53</v>
      </c>
      <c r="F191" s="6"/>
      <c r="G191" s="6" t="s">
        <v>16</v>
      </c>
      <c r="H191" s="6" t="s">
        <v>17</v>
      </c>
      <c r="I191" s="6" t="s">
        <v>24</v>
      </c>
      <c r="J191" s="8">
        <v>44334</v>
      </c>
      <c r="K191" s="9" t="s">
        <v>248</v>
      </c>
    </row>
    <row r="192" spans="1:11" ht="47.25" x14ac:dyDescent="0.25">
      <c r="A192" s="1">
        <v>192</v>
      </c>
      <c r="B192" s="5" t="s">
        <v>11</v>
      </c>
      <c r="C192" s="6" t="s">
        <v>37</v>
      </c>
      <c r="D192" s="7" t="s">
        <v>42</v>
      </c>
      <c r="E192" s="7" t="s">
        <v>94</v>
      </c>
      <c r="F192" s="6"/>
      <c r="G192" s="6" t="s">
        <v>16</v>
      </c>
      <c r="H192" s="6" t="s">
        <v>17</v>
      </c>
      <c r="I192" s="6" t="s">
        <v>24</v>
      </c>
      <c r="J192" s="8">
        <v>44334</v>
      </c>
      <c r="K192" s="9" t="s">
        <v>249</v>
      </c>
    </row>
    <row r="193" spans="1:11" ht="173.25" x14ac:dyDescent="0.25">
      <c r="A193" s="1">
        <v>193</v>
      </c>
      <c r="B193" s="5" t="s">
        <v>11</v>
      </c>
      <c r="C193" s="6" t="s">
        <v>37</v>
      </c>
      <c r="D193" s="7" t="s">
        <v>62</v>
      </c>
      <c r="E193" s="7" t="s">
        <v>63</v>
      </c>
      <c r="F193" s="6"/>
      <c r="G193" s="6" t="s">
        <v>16</v>
      </c>
      <c r="H193" s="6" t="s">
        <v>17</v>
      </c>
      <c r="I193" s="6" t="s">
        <v>24</v>
      </c>
      <c r="J193" s="8">
        <v>44335</v>
      </c>
      <c r="K193" s="10" t="s">
        <v>216</v>
      </c>
    </row>
    <row r="194" spans="1:11" ht="110.25" x14ac:dyDescent="0.25">
      <c r="A194" s="1">
        <v>194</v>
      </c>
      <c r="B194" s="5" t="s">
        <v>11</v>
      </c>
      <c r="C194" s="6" t="s">
        <v>206</v>
      </c>
      <c r="D194" s="7" t="s">
        <v>207</v>
      </c>
      <c r="E194" s="7" t="s">
        <v>208</v>
      </c>
      <c r="F194" s="6"/>
      <c r="G194" s="6" t="s">
        <v>16</v>
      </c>
      <c r="H194" s="6" t="s">
        <v>17</v>
      </c>
      <c r="I194" s="6" t="s">
        <v>24</v>
      </c>
      <c r="J194" s="8">
        <v>44335</v>
      </c>
      <c r="K194" s="9" t="s">
        <v>250</v>
      </c>
    </row>
    <row r="195" spans="1:11" ht="78.75" x14ac:dyDescent="0.25">
      <c r="A195" s="1">
        <v>195</v>
      </c>
      <c r="B195" s="5" t="s">
        <v>11</v>
      </c>
      <c r="C195" s="6" t="s">
        <v>251</v>
      </c>
      <c r="D195" s="7" t="s">
        <v>62</v>
      </c>
      <c r="E195" s="7" t="s">
        <v>252</v>
      </c>
      <c r="F195" s="6"/>
      <c r="G195" s="6" t="s">
        <v>16</v>
      </c>
      <c r="H195" s="6" t="s">
        <v>17</v>
      </c>
      <c r="I195" s="6" t="s">
        <v>24</v>
      </c>
      <c r="J195" s="8">
        <v>44335</v>
      </c>
      <c r="K195" s="9" t="s">
        <v>253</v>
      </c>
    </row>
    <row r="196" spans="1:11" ht="47.25" x14ac:dyDescent="0.25">
      <c r="A196" s="1">
        <v>196</v>
      </c>
      <c r="B196" s="5" t="s">
        <v>11</v>
      </c>
      <c r="C196" s="6" t="s">
        <v>26</v>
      </c>
      <c r="D196" s="7" t="s">
        <v>42</v>
      </c>
      <c r="E196" s="7" t="s">
        <v>53</v>
      </c>
      <c r="F196" s="6"/>
      <c r="G196" s="6" t="s">
        <v>16</v>
      </c>
      <c r="H196" s="6" t="s">
        <v>17</v>
      </c>
      <c r="I196" s="6" t="s">
        <v>24</v>
      </c>
      <c r="J196" s="8">
        <v>44336</v>
      </c>
      <c r="K196" s="9" t="s">
        <v>254</v>
      </c>
    </row>
    <row r="197" spans="1:11" ht="47.25" x14ac:dyDescent="0.25">
      <c r="A197" s="1">
        <v>197</v>
      </c>
      <c r="B197" s="5" t="s">
        <v>11</v>
      </c>
      <c r="C197" s="6" t="s">
        <v>26</v>
      </c>
      <c r="D197" s="7" t="s">
        <v>42</v>
      </c>
      <c r="E197" s="7" t="s">
        <v>53</v>
      </c>
      <c r="F197" s="6"/>
      <c r="G197" s="6" t="s">
        <v>16</v>
      </c>
      <c r="H197" s="6" t="s">
        <v>17</v>
      </c>
      <c r="I197" s="6" t="s">
        <v>24</v>
      </c>
      <c r="J197" s="8">
        <v>44336</v>
      </c>
      <c r="K197" s="9" t="s">
        <v>255</v>
      </c>
    </row>
    <row r="198" spans="1:11" ht="63" x14ac:dyDescent="0.25">
      <c r="A198" s="1">
        <v>198</v>
      </c>
      <c r="B198" s="5" t="s">
        <v>11</v>
      </c>
      <c r="C198" s="6" t="s">
        <v>26</v>
      </c>
      <c r="D198" s="7" t="s">
        <v>42</v>
      </c>
      <c r="E198" s="7" t="s">
        <v>53</v>
      </c>
      <c r="F198" s="6"/>
      <c r="G198" s="6" t="s">
        <v>16</v>
      </c>
      <c r="H198" s="6" t="s">
        <v>17</v>
      </c>
      <c r="I198" s="6" t="s">
        <v>24</v>
      </c>
      <c r="J198" s="8">
        <v>44337</v>
      </c>
      <c r="K198" s="9" t="s">
        <v>256</v>
      </c>
    </row>
    <row r="199" spans="1:11" ht="47.25" x14ac:dyDescent="0.25">
      <c r="A199" s="1">
        <v>199</v>
      </c>
      <c r="B199" s="5" t="s">
        <v>11</v>
      </c>
      <c r="C199" s="6" t="s">
        <v>37</v>
      </c>
      <c r="D199" s="7" t="s">
        <v>42</v>
      </c>
      <c r="E199" s="7" t="s">
        <v>53</v>
      </c>
      <c r="F199" s="6"/>
      <c r="G199" s="6" t="s">
        <v>16</v>
      </c>
      <c r="H199" s="6" t="s">
        <v>17</v>
      </c>
      <c r="I199" s="6" t="s">
        <v>24</v>
      </c>
      <c r="J199" s="8">
        <v>44337</v>
      </c>
      <c r="K199" s="9" t="s">
        <v>257</v>
      </c>
    </row>
    <row r="200" spans="1:11" ht="110.25" x14ac:dyDescent="0.25">
      <c r="A200" s="1">
        <v>200</v>
      </c>
      <c r="B200" s="5" t="s">
        <v>11</v>
      </c>
      <c r="C200" s="6" t="s">
        <v>206</v>
      </c>
      <c r="D200" s="7" t="s">
        <v>207</v>
      </c>
      <c r="E200" s="7" t="s">
        <v>208</v>
      </c>
      <c r="F200" s="6"/>
      <c r="G200" s="6" t="s">
        <v>16</v>
      </c>
      <c r="H200" s="6" t="s">
        <v>17</v>
      </c>
      <c r="I200" s="6" t="s">
        <v>24</v>
      </c>
      <c r="J200" s="8">
        <v>44343</v>
      </c>
      <c r="K200" s="9" t="s">
        <v>258</v>
      </c>
    </row>
    <row r="201" spans="1:11" ht="63" x14ac:dyDescent="0.25">
      <c r="A201" s="1">
        <v>201</v>
      </c>
      <c r="B201" s="5" t="s">
        <v>11</v>
      </c>
      <c r="C201" s="6" t="s">
        <v>41</v>
      </c>
      <c r="D201" s="7" t="s">
        <v>21</v>
      </c>
      <c r="E201" s="7" t="s">
        <v>38</v>
      </c>
      <c r="F201" s="6"/>
      <c r="G201" s="6" t="s">
        <v>16</v>
      </c>
      <c r="H201" s="6" t="s">
        <v>17</v>
      </c>
      <c r="I201" s="6" t="s">
        <v>24</v>
      </c>
      <c r="J201" s="8">
        <v>44344</v>
      </c>
      <c r="K201" s="9" t="s">
        <v>259</v>
      </c>
    </row>
    <row r="202" spans="1:11" ht="63" x14ac:dyDescent="0.25">
      <c r="A202" s="1">
        <v>202</v>
      </c>
      <c r="B202" s="5" t="s">
        <v>11</v>
      </c>
      <c r="C202" s="6" t="s">
        <v>41</v>
      </c>
      <c r="D202" s="7" t="s">
        <v>74</v>
      </c>
      <c r="E202" s="7" t="s">
        <v>75</v>
      </c>
      <c r="F202" s="6"/>
      <c r="G202" s="6" t="s">
        <v>16</v>
      </c>
      <c r="H202" s="6" t="s">
        <v>17</v>
      </c>
      <c r="I202" s="6" t="s">
        <v>24</v>
      </c>
      <c r="J202" s="8">
        <v>44344</v>
      </c>
      <c r="K202" s="9" t="s">
        <v>260</v>
      </c>
    </row>
    <row r="203" spans="1:11" ht="63" x14ac:dyDescent="0.25">
      <c r="A203" s="1">
        <v>203</v>
      </c>
      <c r="B203" s="5" t="s">
        <v>11</v>
      </c>
      <c r="C203" s="6" t="s">
        <v>37</v>
      </c>
      <c r="D203" s="7" t="s">
        <v>21</v>
      </c>
      <c r="E203" s="7" t="s">
        <v>38</v>
      </c>
      <c r="F203" s="6"/>
      <c r="G203" s="6" t="s">
        <v>16</v>
      </c>
      <c r="H203" s="6" t="s">
        <v>17</v>
      </c>
      <c r="I203" s="6" t="s">
        <v>24</v>
      </c>
      <c r="J203" s="8">
        <v>44347</v>
      </c>
      <c r="K203" s="9" t="s">
        <v>261</v>
      </c>
    </row>
    <row r="204" spans="1:11" ht="63" x14ac:dyDescent="0.25">
      <c r="A204" s="1">
        <v>204</v>
      </c>
      <c r="B204" s="5" t="s">
        <v>11</v>
      </c>
      <c r="C204" s="6" t="s">
        <v>26</v>
      </c>
      <c r="D204" s="7" t="s">
        <v>46</v>
      </c>
      <c r="E204" s="7" t="s">
        <v>82</v>
      </c>
      <c r="F204" s="6"/>
      <c r="G204" s="6" t="s">
        <v>16</v>
      </c>
      <c r="H204" s="6" t="s">
        <v>17</v>
      </c>
      <c r="I204" s="6" t="s">
        <v>24</v>
      </c>
      <c r="J204" s="8">
        <v>44348</v>
      </c>
      <c r="K204" s="9" t="s">
        <v>262</v>
      </c>
    </row>
    <row r="205" spans="1:11" ht="47.25" x14ac:dyDescent="0.25">
      <c r="A205" s="1">
        <v>205</v>
      </c>
      <c r="B205" s="5" t="s">
        <v>11</v>
      </c>
      <c r="C205" s="6" t="s">
        <v>26</v>
      </c>
      <c r="D205" s="7" t="s">
        <v>42</v>
      </c>
      <c r="E205" s="7" t="s">
        <v>53</v>
      </c>
      <c r="F205" s="6"/>
      <c r="G205" s="6" t="s">
        <v>16</v>
      </c>
      <c r="H205" s="6" t="s">
        <v>17</v>
      </c>
      <c r="I205" s="6" t="s">
        <v>24</v>
      </c>
      <c r="J205" s="8">
        <v>44348</v>
      </c>
      <c r="K205" s="9" t="s">
        <v>263</v>
      </c>
    </row>
    <row r="206" spans="1:11" ht="63" x14ac:dyDescent="0.25">
      <c r="A206" s="1">
        <v>206</v>
      </c>
      <c r="B206" s="5" t="s">
        <v>11</v>
      </c>
      <c r="C206" s="6" t="s">
        <v>41</v>
      </c>
      <c r="D206" s="7" t="s">
        <v>21</v>
      </c>
      <c r="E206" s="7" t="s">
        <v>38</v>
      </c>
      <c r="F206" s="6"/>
      <c r="G206" s="6" t="s">
        <v>16</v>
      </c>
      <c r="H206" s="6" t="s">
        <v>17</v>
      </c>
      <c r="I206" s="6" t="s">
        <v>24</v>
      </c>
      <c r="J206" s="8">
        <v>44348</v>
      </c>
      <c r="K206" s="9" t="s">
        <v>264</v>
      </c>
    </row>
    <row r="207" spans="1:11" ht="94.5" x14ac:dyDescent="0.25">
      <c r="A207" s="1">
        <v>207</v>
      </c>
      <c r="B207" s="5" t="s">
        <v>11</v>
      </c>
      <c r="C207" s="6" t="s">
        <v>26</v>
      </c>
      <c r="D207" s="7" t="s">
        <v>74</v>
      </c>
      <c r="E207" s="7" t="s">
        <v>160</v>
      </c>
      <c r="F207" s="6"/>
      <c r="G207" s="6" t="s">
        <v>16</v>
      </c>
      <c r="H207" s="6" t="s">
        <v>17</v>
      </c>
      <c r="I207" s="6" t="s">
        <v>24</v>
      </c>
      <c r="J207" s="8">
        <v>44349</v>
      </c>
      <c r="K207" s="9" t="s">
        <v>265</v>
      </c>
    </row>
    <row r="208" spans="1:11" ht="63" x14ac:dyDescent="0.25">
      <c r="A208" s="1">
        <v>208</v>
      </c>
      <c r="B208" s="5" t="s">
        <v>11</v>
      </c>
      <c r="C208" s="6" t="s">
        <v>37</v>
      </c>
      <c r="D208" s="7" t="s">
        <v>74</v>
      </c>
      <c r="E208" s="7" t="s">
        <v>75</v>
      </c>
      <c r="F208" s="6"/>
      <c r="G208" s="6" t="s">
        <v>16</v>
      </c>
      <c r="H208" s="6" t="s">
        <v>17</v>
      </c>
      <c r="I208" s="6" t="s">
        <v>24</v>
      </c>
      <c r="J208" s="8">
        <v>44349</v>
      </c>
      <c r="K208" s="9" t="s">
        <v>266</v>
      </c>
    </row>
    <row r="209" spans="1:11" ht="47.25" x14ac:dyDescent="0.25">
      <c r="A209" s="1">
        <v>209</v>
      </c>
      <c r="B209" s="5" t="s">
        <v>11</v>
      </c>
      <c r="C209" s="6" t="s">
        <v>26</v>
      </c>
      <c r="D209" s="7" t="s">
        <v>42</v>
      </c>
      <c r="E209" s="7" t="s">
        <v>53</v>
      </c>
      <c r="F209" s="6"/>
      <c r="G209" s="6" t="s">
        <v>16</v>
      </c>
      <c r="H209" s="6" t="s">
        <v>17</v>
      </c>
      <c r="I209" s="6" t="s">
        <v>24</v>
      </c>
      <c r="J209" s="8">
        <v>44350</v>
      </c>
      <c r="K209" s="9" t="s">
        <v>267</v>
      </c>
    </row>
    <row r="210" spans="1:11" ht="47.25" x14ac:dyDescent="0.25">
      <c r="A210" s="1">
        <v>210</v>
      </c>
      <c r="B210" s="5" t="s">
        <v>11</v>
      </c>
      <c r="C210" s="6" t="s">
        <v>37</v>
      </c>
      <c r="D210" s="7" t="s">
        <v>42</v>
      </c>
      <c r="E210" s="7" t="s">
        <v>94</v>
      </c>
      <c r="F210" s="6"/>
      <c r="G210" s="6" t="s">
        <v>16</v>
      </c>
      <c r="H210" s="6" t="s">
        <v>17</v>
      </c>
      <c r="I210" s="6" t="s">
        <v>24</v>
      </c>
      <c r="J210" s="8">
        <v>44350</v>
      </c>
      <c r="K210" s="10" t="s">
        <v>268</v>
      </c>
    </row>
    <row r="211" spans="1:11" ht="47.25" x14ac:dyDescent="0.25">
      <c r="A211" s="1">
        <v>211</v>
      </c>
      <c r="B211" s="5" t="s">
        <v>11</v>
      </c>
      <c r="C211" s="6" t="s">
        <v>37</v>
      </c>
      <c r="D211" s="7" t="s">
        <v>42</v>
      </c>
      <c r="E211" s="7" t="s">
        <v>53</v>
      </c>
      <c r="F211" s="6"/>
      <c r="G211" s="6" t="s">
        <v>16</v>
      </c>
      <c r="H211" s="6" t="s">
        <v>17</v>
      </c>
      <c r="I211" s="6" t="s">
        <v>24</v>
      </c>
      <c r="J211" s="8">
        <v>44351</v>
      </c>
      <c r="K211" s="10" t="s">
        <v>269</v>
      </c>
    </row>
    <row r="212" spans="1:11" ht="63" x14ac:dyDescent="0.25">
      <c r="A212" s="1">
        <v>212</v>
      </c>
      <c r="B212" s="5" t="s">
        <v>11</v>
      </c>
      <c r="C212" s="6" t="s">
        <v>41</v>
      </c>
      <c r="D212" s="7" t="s">
        <v>21</v>
      </c>
      <c r="E212" s="7" t="s">
        <v>38</v>
      </c>
      <c r="F212" s="6"/>
      <c r="G212" s="6" t="s">
        <v>16</v>
      </c>
      <c r="H212" s="6" t="s">
        <v>17</v>
      </c>
      <c r="I212" s="6" t="s">
        <v>24</v>
      </c>
      <c r="J212" s="8">
        <v>44354</v>
      </c>
      <c r="K212" s="10" t="s">
        <v>270</v>
      </c>
    </row>
    <row r="213" spans="1:11" ht="63" x14ac:dyDescent="0.25">
      <c r="A213" s="1">
        <v>213</v>
      </c>
      <c r="B213" s="5" t="s">
        <v>11</v>
      </c>
      <c r="C213" s="6" t="s">
        <v>41</v>
      </c>
      <c r="D213" s="7" t="s">
        <v>74</v>
      </c>
      <c r="E213" s="7" t="s">
        <v>75</v>
      </c>
      <c r="F213" s="6"/>
      <c r="G213" s="6" t="s">
        <v>16</v>
      </c>
      <c r="H213" s="6" t="s">
        <v>17</v>
      </c>
      <c r="I213" s="6" t="s">
        <v>24</v>
      </c>
      <c r="J213" s="8">
        <v>44355</v>
      </c>
      <c r="K213" s="9" t="s">
        <v>271</v>
      </c>
    </row>
    <row r="214" spans="1:11" ht="63" x14ac:dyDescent="0.25">
      <c r="A214" s="1">
        <v>214</v>
      </c>
      <c r="B214" s="5" t="s">
        <v>11</v>
      </c>
      <c r="C214" s="6" t="s">
        <v>41</v>
      </c>
      <c r="D214" s="7" t="s">
        <v>74</v>
      </c>
      <c r="E214" s="7" t="s">
        <v>75</v>
      </c>
      <c r="F214" s="6"/>
      <c r="G214" s="6" t="s">
        <v>16</v>
      </c>
      <c r="H214" s="6" t="s">
        <v>17</v>
      </c>
      <c r="I214" s="6" t="s">
        <v>24</v>
      </c>
      <c r="J214" s="8">
        <v>44355</v>
      </c>
      <c r="K214" s="9" t="s">
        <v>272</v>
      </c>
    </row>
    <row r="215" spans="1:11" ht="157.5" x14ac:dyDescent="0.25">
      <c r="A215" s="1">
        <v>215</v>
      </c>
      <c r="B215" s="5" t="s">
        <v>11</v>
      </c>
      <c r="C215" s="6" t="s">
        <v>26</v>
      </c>
      <c r="D215" s="7" t="s">
        <v>74</v>
      </c>
      <c r="E215" s="7" t="s">
        <v>273</v>
      </c>
      <c r="F215" s="6"/>
      <c r="G215" s="6" t="s">
        <v>16</v>
      </c>
      <c r="H215" s="6" t="s">
        <v>17</v>
      </c>
      <c r="I215" s="6" t="s">
        <v>24</v>
      </c>
      <c r="J215" s="8">
        <v>44355</v>
      </c>
      <c r="K215" s="9" t="s">
        <v>274</v>
      </c>
    </row>
    <row r="216" spans="1:11" ht="157.5" x14ac:dyDescent="0.25">
      <c r="A216" s="1">
        <v>216</v>
      </c>
      <c r="B216" s="5" t="s">
        <v>11</v>
      </c>
      <c r="C216" s="6" t="s">
        <v>41</v>
      </c>
      <c r="D216" s="7" t="s">
        <v>74</v>
      </c>
      <c r="E216" s="7" t="s">
        <v>273</v>
      </c>
      <c r="F216" s="6"/>
      <c r="G216" s="6" t="s">
        <v>16</v>
      </c>
      <c r="H216" s="6" t="s">
        <v>17</v>
      </c>
      <c r="I216" s="6" t="s">
        <v>24</v>
      </c>
      <c r="J216" s="8">
        <v>44358</v>
      </c>
      <c r="K216" s="9" t="s">
        <v>275</v>
      </c>
    </row>
    <row r="217" spans="1:11" ht="47.25" x14ac:dyDescent="0.25">
      <c r="A217" s="1">
        <v>217</v>
      </c>
      <c r="B217" s="5" t="s">
        <v>11</v>
      </c>
      <c r="C217" s="6" t="s">
        <v>26</v>
      </c>
      <c r="D217" s="7" t="s">
        <v>42</v>
      </c>
      <c r="E217" s="7" t="s">
        <v>53</v>
      </c>
      <c r="F217" s="6"/>
      <c r="G217" s="6" t="s">
        <v>16</v>
      </c>
      <c r="H217" s="6" t="s">
        <v>17</v>
      </c>
      <c r="I217" s="6" t="s">
        <v>24</v>
      </c>
      <c r="J217" s="8">
        <v>44358</v>
      </c>
      <c r="K217" s="9" t="s">
        <v>276</v>
      </c>
    </row>
    <row r="218" spans="1:11" ht="63" x14ac:dyDescent="0.25">
      <c r="A218" s="1">
        <v>218</v>
      </c>
      <c r="B218" s="5" t="s">
        <v>11</v>
      </c>
      <c r="C218" s="6" t="s">
        <v>124</v>
      </c>
      <c r="D218" s="7" t="s">
        <v>62</v>
      </c>
      <c r="E218" s="7" t="s">
        <v>252</v>
      </c>
      <c r="F218" s="6"/>
      <c r="G218" s="6" t="s">
        <v>16</v>
      </c>
      <c r="H218" s="6" t="s">
        <v>17</v>
      </c>
      <c r="I218" s="6" t="s">
        <v>24</v>
      </c>
      <c r="J218" s="8">
        <v>44358</v>
      </c>
      <c r="K218" s="9" t="s">
        <v>277</v>
      </c>
    </row>
    <row r="219" spans="1:11" ht="47.25" x14ac:dyDescent="0.25">
      <c r="A219" s="1">
        <v>219</v>
      </c>
      <c r="B219" s="5" t="s">
        <v>11</v>
      </c>
      <c r="C219" s="6" t="s">
        <v>26</v>
      </c>
      <c r="D219" s="7" t="s">
        <v>42</v>
      </c>
      <c r="E219" s="7" t="s">
        <v>94</v>
      </c>
      <c r="F219" s="6"/>
      <c r="G219" s="6" t="s">
        <v>16</v>
      </c>
      <c r="H219" s="6" t="s">
        <v>17</v>
      </c>
      <c r="I219" s="6" t="s">
        <v>24</v>
      </c>
      <c r="J219" s="8">
        <v>44358</v>
      </c>
      <c r="K219" s="9" t="s">
        <v>278</v>
      </c>
    </row>
    <row r="220" spans="1:11" ht="47.25" x14ac:dyDescent="0.25">
      <c r="A220" s="1">
        <v>220</v>
      </c>
      <c r="B220" s="5" t="s">
        <v>11</v>
      </c>
      <c r="C220" s="6" t="s">
        <v>37</v>
      </c>
      <c r="D220" s="7" t="s">
        <v>42</v>
      </c>
      <c r="E220" s="7" t="s">
        <v>94</v>
      </c>
      <c r="F220" s="6"/>
      <c r="G220" s="6" t="s">
        <v>16</v>
      </c>
      <c r="H220" s="6" t="s">
        <v>17</v>
      </c>
      <c r="I220" s="6" t="s">
        <v>24</v>
      </c>
      <c r="J220" s="8">
        <v>44358</v>
      </c>
      <c r="K220" s="10" t="s">
        <v>279</v>
      </c>
    </row>
    <row r="221" spans="1:11" ht="63" x14ac:dyDescent="0.25">
      <c r="A221" s="1">
        <v>221</v>
      </c>
      <c r="B221" s="5" t="s">
        <v>11</v>
      </c>
      <c r="C221" s="6" t="s">
        <v>26</v>
      </c>
      <c r="D221" s="7" t="s">
        <v>42</v>
      </c>
      <c r="E221" s="7" t="s">
        <v>53</v>
      </c>
      <c r="F221" s="6"/>
      <c r="G221" s="6" t="s">
        <v>16</v>
      </c>
      <c r="H221" s="6" t="s">
        <v>17</v>
      </c>
      <c r="I221" s="6" t="s">
        <v>24</v>
      </c>
      <c r="J221" s="8">
        <v>44361</v>
      </c>
      <c r="K221" s="9" t="s">
        <v>280</v>
      </c>
    </row>
    <row r="222" spans="1:11" ht="63" x14ac:dyDescent="0.25">
      <c r="A222" s="1">
        <v>222</v>
      </c>
      <c r="B222" s="5" t="s">
        <v>11</v>
      </c>
      <c r="C222" s="6" t="s">
        <v>124</v>
      </c>
      <c r="D222" s="7" t="s">
        <v>62</v>
      </c>
      <c r="E222" s="7" t="s">
        <v>252</v>
      </c>
      <c r="F222" s="6"/>
      <c r="G222" s="6" t="s">
        <v>16</v>
      </c>
      <c r="H222" s="6" t="s">
        <v>17</v>
      </c>
      <c r="I222" s="6" t="s">
        <v>24</v>
      </c>
      <c r="J222" s="8">
        <v>44362</v>
      </c>
      <c r="K222" s="10" t="s">
        <v>281</v>
      </c>
    </row>
    <row r="223" spans="1:11" ht="31.5" x14ac:dyDescent="0.25">
      <c r="A223" s="1">
        <v>223</v>
      </c>
      <c r="B223" s="5" t="s">
        <v>11</v>
      </c>
      <c r="C223" s="6" t="s">
        <v>26</v>
      </c>
      <c r="D223" s="7" t="s">
        <v>46</v>
      </c>
      <c r="E223" s="7" t="s">
        <v>82</v>
      </c>
      <c r="F223" s="6"/>
      <c r="G223" s="6" t="s">
        <v>16</v>
      </c>
      <c r="H223" s="6" t="s">
        <v>17</v>
      </c>
      <c r="I223" s="6" t="s">
        <v>24</v>
      </c>
      <c r="J223" s="8">
        <v>44362</v>
      </c>
      <c r="K223" s="9" t="s">
        <v>282</v>
      </c>
    </row>
    <row r="224" spans="1:11" ht="63" x14ac:dyDescent="0.25">
      <c r="A224" s="1">
        <v>224</v>
      </c>
      <c r="B224" s="5" t="s">
        <v>11</v>
      </c>
      <c r="C224" s="6" t="s">
        <v>41</v>
      </c>
      <c r="D224" s="7" t="s">
        <v>21</v>
      </c>
      <c r="E224" s="7" t="s">
        <v>38</v>
      </c>
      <c r="F224" s="6"/>
      <c r="G224" s="6" t="s">
        <v>16</v>
      </c>
      <c r="H224" s="6" t="s">
        <v>17</v>
      </c>
      <c r="I224" s="6" t="s">
        <v>24</v>
      </c>
      <c r="J224" s="8">
        <v>44362</v>
      </c>
      <c r="K224" s="9" t="s">
        <v>283</v>
      </c>
    </row>
    <row r="225" spans="1:11" ht="47.25" x14ac:dyDescent="0.25">
      <c r="A225" s="1">
        <v>225</v>
      </c>
      <c r="B225" s="5" t="s">
        <v>11</v>
      </c>
      <c r="C225" s="6" t="s">
        <v>26</v>
      </c>
      <c r="D225" s="7" t="s">
        <v>42</v>
      </c>
      <c r="E225" s="7" t="s">
        <v>53</v>
      </c>
      <c r="F225" s="6"/>
      <c r="G225" s="6" t="s">
        <v>16</v>
      </c>
      <c r="H225" s="6" t="s">
        <v>17</v>
      </c>
      <c r="I225" s="6" t="s">
        <v>24</v>
      </c>
      <c r="J225" s="8">
        <v>44363</v>
      </c>
      <c r="K225" s="9" t="s">
        <v>284</v>
      </c>
    </row>
    <row r="226" spans="1:11" ht="63" x14ac:dyDescent="0.25">
      <c r="A226" s="1">
        <v>226</v>
      </c>
      <c r="B226" s="5" t="s">
        <v>11</v>
      </c>
      <c r="C226" s="6" t="s">
        <v>37</v>
      </c>
      <c r="D226" s="7" t="s">
        <v>21</v>
      </c>
      <c r="E226" s="7" t="s">
        <v>38</v>
      </c>
      <c r="F226" s="6"/>
      <c r="G226" s="6" t="s">
        <v>16</v>
      </c>
      <c r="H226" s="6" t="s">
        <v>17</v>
      </c>
      <c r="I226" s="6" t="s">
        <v>24</v>
      </c>
      <c r="J226" s="8">
        <v>44364</v>
      </c>
      <c r="K226" s="9" t="s">
        <v>285</v>
      </c>
    </row>
    <row r="227" spans="1:11" ht="78.75" x14ac:dyDescent="0.25">
      <c r="A227" s="1">
        <v>227</v>
      </c>
      <c r="B227" s="5" t="s">
        <v>11</v>
      </c>
      <c r="C227" s="6" t="s">
        <v>135</v>
      </c>
      <c r="D227" s="7" t="s">
        <v>46</v>
      </c>
      <c r="E227" s="7" t="s">
        <v>71</v>
      </c>
      <c r="F227" s="6"/>
      <c r="G227" s="6" t="s">
        <v>16</v>
      </c>
      <c r="H227" s="6" t="s">
        <v>17</v>
      </c>
      <c r="I227" s="6" t="s">
        <v>24</v>
      </c>
      <c r="J227" s="8">
        <v>44365</v>
      </c>
      <c r="K227" s="9" t="s">
        <v>286</v>
      </c>
    </row>
    <row r="228" spans="1:11" ht="63" x14ac:dyDescent="0.25">
      <c r="A228" s="1">
        <v>228</v>
      </c>
      <c r="B228" s="5" t="s">
        <v>11</v>
      </c>
      <c r="C228" s="6" t="s">
        <v>287</v>
      </c>
      <c r="D228" s="7" t="s">
        <v>21</v>
      </c>
      <c r="E228" s="7" t="s">
        <v>133</v>
      </c>
      <c r="F228" s="6"/>
      <c r="G228" s="6" t="s">
        <v>16</v>
      </c>
      <c r="H228" s="6" t="s">
        <v>17</v>
      </c>
      <c r="I228" s="6" t="s">
        <v>24</v>
      </c>
      <c r="J228" s="8">
        <v>44365</v>
      </c>
      <c r="K228" s="9" t="s">
        <v>288</v>
      </c>
    </row>
    <row r="229" spans="1:11" ht="63" x14ac:dyDescent="0.25">
      <c r="A229" s="1">
        <v>229</v>
      </c>
      <c r="B229" s="5" t="s">
        <v>11</v>
      </c>
      <c r="C229" s="6" t="s">
        <v>26</v>
      </c>
      <c r="D229" s="7" t="s">
        <v>74</v>
      </c>
      <c r="E229" s="7" t="s">
        <v>75</v>
      </c>
      <c r="F229" s="6"/>
      <c r="G229" s="6" t="s">
        <v>16</v>
      </c>
      <c r="H229" s="6" t="s">
        <v>17</v>
      </c>
      <c r="I229" s="6" t="s">
        <v>24</v>
      </c>
      <c r="J229" s="8">
        <v>44368</v>
      </c>
      <c r="K229" s="10" t="s">
        <v>289</v>
      </c>
    </row>
    <row r="230" spans="1:11" ht="47.25" x14ac:dyDescent="0.25">
      <c r="A230" s="1">
        <v>230</v>
      </c>
      <c r="B230" s="5" t="s">
        <v>11</v>
      </c>
      <c r="C230" s="6" t="s">
        <v>26</v>
      </c>
      <c r="D230" s="7" t="s">
        <v>42</v>
      </c>
      <c r="E230" s="7" t="s">
        <v>53</v>
      </c>
      <c r="F230" s="6"/>
      <c r="G230" s="6" t="s">
        <v>16</v>
      </c>
      <c r="H230" s="6" t="s">
        <v>17</v>
      </c>
      <c r="I230" s="6" t="s">
        <v>24</v>
      </c>
      <c r="J230" s="8">
        <v>44368</v>
      </c>
      <c r="K230" s="9" t="s">
        <v>290</v>
      </c>
    </row>
    <row r="231" spans="1:11" ht="47.25" x14ac:dyDescent="0.25">
      <c r="A231" s="1">
        <v>231</v>
      </c>
      <c r="B231" s="5" t="s">
        <v>11</v>
      </c>
      <c r="C231" s="6" t="s">
        <v>26</v>
      </c>
      <c r="D231" s="7" t="s">
        <v>42</v>
      </c>
      <c r="E231" s="7" t="s">
        <v>53</v>
      </c>
      <c r="F231" s="6"/>
      <c r="G231" s="6" t="s">
        <v>16</v>
      </c>
      <c r="H231" s="6" t="s">
        <v>17</v>
      </c>
      <c r="I231" s="6" t="s">
        <v>24</v>
      </c>
      <c r="J231" s="8">
        <v>44369</v>
      </c>
      <c r="K231" s="9" t="s">
        <v>291</v>
      </c>
    </row>
    <row r="232" spans="1:11" ht="47.25" x14ac:dyDescent="0.25">
      <c r="A232" s="1">
        <v>232</v>
      </c>
      <c r="B232" s="5" t="s">
        <v>11</v>
      </c>
      <c r="C232" s="6" t="s">
        <v>26</v>
      </c>
      <c r="D232" s="7" t="s">
        <v>42</v>
      </c>
      <c r="E232" s="7" t="s">
        <v>53</v>
      </c>
      <c r="F232" s="6"/>
      <c r="G232" s="6" t="s">
        <v>16</v>
      </c>
      <c r="H232" s="6" t="s">
        <v>17</v>
      </c>
      <c r="I232" s="6" t="s">
        <v>24</v>
      </c>
      <c r="J232" s="8">
        <v>44369</v>
      </c>
      <c r="K232" s="9" t="s">
        <v>292</v>
      </c>
    </row>
    <row r="233" spans="1:11" ht="47.25" x14ac:dyDescent="0.25">
      <c r="A233" s="1">
        <v>233</v>
      </c>
      <c r="B233" s="5" t="s">
        <v>11</v>
      </c>
      <c r="C233" s="6" t="s">
        <v>26</v>
      </c>
      <c r="D233" s="7" t="s">
        <v>42</v>
      </c>
      <c r="E233" s="7" t="s">
        <v>53</v>
      </c>
      <c r="F233" s="6"/>
      <c r="G233" s="6" t="s">
        <v>16</v>
      </c>
      <c r="H233" s="6" t="s">
        <v>17</v>
      </c>
      <c r="I233" s="6" t="s">
        <v>24</v>
      </c>
      <c r="J233" s="8">
        <v>44370</v>
      </c>
      <c r="K233" s="9" t="s">
        <v>293</v>
      </c>
    </row>
    <row r="234" spans="1:11" ht="47.25" x14ac:dyDescent="0.25">
      <c r="A234" s="1">
        <v>234</v>
      </c>
      <c r="B234" s="5" t="s">
        <v>11</v>
      </c>
      <c r="C234" s="6" t="s">
        <v>26</v>
      </c>
      <c r="D234" s="7" t="s">
        <v>42</v>
      </c>
      <c r="E234" s="7" t="s">
        <v>53</v>
      </c>
      <c r="F234" s="6"/>
      <c r="G234" s="6" t="s">
        <v>16</v>
      </c>
      <c r="H234" s="6" t="s">
        <v>17</v>
      </c>
      <c r="I234" s="6" t="s">
        <v>24</v>
      </c>
      <c r="J234" s="8">
        <v>44370</v>
      </c>
      <c r="K234" s="9" t="s">
        <v>294</v>
      </c>
    </row>
    <row r="235" spans="1:11" ht="47.25" x14ac:dyDescent="0.25">
      <c r="A235" s="1">
        <v>235</v>
      </c>
      <c r="B235" s="5" t="s">
        <v>11</v>
      </c>
      <c r="C235" s="6" t="s">
        <v>37</v>
      </c>
      <c r="D235" s="7" t="s">
        <v>42</v>
      </c>
      <c r="E235" s="7" t="s">
        <v>53</v>
      </c>
      <c r="F235" s="6"/>
      <c r="G235" s="6" t="s">
        <v>16</v>
      </c>
      <c r="H235" s="6" t="s">
        <v>17</v>
      </c>
      <c r="I235" s="6" t="s">
        <v>24</v>
      </c>
      <c r="J235" s="8">
        <v>44370</v>
      </c>
      <c r="K235" s="9" t="s">
        <v>295</v>
      </c>
    </row>
    <row r="236" spans="1:11" ht="47.25" x14ac:dyDescent="0.25">
      <c r="A236" s="1">
        <v>236</v>
      </c>
      <c r="B236" s="5" t="s">
        <v>11</v>
      </c>
      <c r="C236" s="6" t="s">
        <v>26</v>
      </c>
      <c r="D236" s="7" t="s">
        <v>42</v>
      </c>
      <c r="E236" s="7" t="s">
        <v>53</v>
      </c>
      <c r="F236" s="6"/>
      <c r="G236" s="6" t="s">
        <v>16</v>
      </c>
      <c r="H236" s="6" t="s">
        <v>17</v>
      </c>
      <c r="I236" s="6" t="s">
        <v>24</v>
      </c>
      <c r="J236" s="8">
        <v>44370</v>
      </c>
      <c r="K236" s="9" t="s">
        <v>296</v>
      </c>
    </row>
    <row r="237" spans="1:11" ht="78.75" x14ac:dyDescent="0.25">
      <c r="A237" s="1">
        <v>237</v>
      </c>
      <c r="B237" s="5" t="s">
        <v>11</v>
      </c>
      <c r="C237" s="6" t="s">
        <v>37</v>
      </c>
      <c r="D237" s="7" t="s">
        <v>62</v>
      </c>
      <c r="E237" s="7" t="s">
        <v>155</v>
      </c>
      <c r="F237" s="6"/>
      <c r="G237" s="6" t="s">
        <v>16</v>
      </c>
      <c r="H237" s="6" t="s">
        <v>17</v>
      </c>
      <c r="I237" s="6" t="s">
        <v>24</v>
      </c>
      <c r="J237" s="8">
        <v>44371</v>
      </c>
      <c r="K237" s="9" t="s">
        <v>297</v>
      </c>
    </row>
    <row r="238" spans="1:11" ht="63" x14ac:dyDescent="0.25">
      <c r="A238" s="1">
        <v>238</v>
      </c>
      <c r="B238" s="5" t="s">
        <v>11</v>
      </c>
      <c r="C238" s="6" t="s">
        <v>37</v>
      </c>
      <c r="D238" s="7" t="s">
        <v>62</v>
      </c>
      <c r="E238" s="7" t="s">
        <v>252</v>
      </c>
      <c r="F238" s="6"/>
      <c r="G238" s="6" t="s">
        <v>16</v>
      </c>
      <c r="H238" s="6" t="s">
        <v>17</v>
      </c>
      <c r="I238" s="6" t="s">
        <v>24</v>
      </c>
      <c r="J238" s="8">
        <v>44371</v>
      </c>
      <c r="K238" s="9" t="s">
        <v>298</v>
      </c>
    </row>
    <row r="239" spans="1:11" ht="47.25" x14ac:dyDescent="0.25">
      <c r="A239" s="1">
        <v>239</v>
      </c>
      <c r="B239" s="5" t="s">
        <v>11</v>
      </c>
      <c r="C239" s="6" t="s">
        <v>37</v>
      </c>
      <c r="D239" s="7" t="s">
        <v>42</v>
      </c>
      <c r="E239" s="7" t="s">
        <v>94</v>
      </c>
      <c r="F239" s="6"/>
      <c r="G239" s="6" t="s">
        <v>16</v>
      </c>
      <c r="H239" s="6" t="s">
        <v>17</v>
      </c>
      <c r="I239" s="6" t="s">
        <v>24</v>
      </c>
      <c r="J239" s="8">
        <v>44375</v>
      </c>
      <c r="K239" s="10" t="s">
        <v>299</v>
      </c>
    </row>
    <row r="240" spans="1:11" ht="63" x14ac:dyDescent="0.25">
      <c r="A240" s="1">
        <v>240</v>
      </c>
      <c r="B240" s="5" t="s">
        <v>11</v>
      </c>
      <c r="C240" s="6" t="s">
        <v>124</v>
      </c>
      <c r="D240" s="7" t="s">
        <v>62</v>
      </c>
      <c r="E240" s="7" t="s">
        <v>252</v>
      </c>
      <c r="F240" s="6"/>
      <c r="G240" s="6" t="s">
        <v>16</v>
      </c>
      <c r="H240" s="6" t="s">
        <v>17</v>
      </c>
      <c r="I240" s="6" t="s">
        <v>24</v>
      </c>
      <c r="J240" s="8">
        <v>44376</v>
      </c>
      <c r="K240" s="9" t="s">
        <v>300</v>
      </c>
    </row>
    <row r="241" spans="1:11" ht="110.25" x14ac:dyDescent="0.25">
      <c r="A241" s="1">
        <v>241</v>
      </c>
      <c r="B241" s="5" t="s">
        <v>11</v>
      </c>
      <c r="C241" s="6" t="s">
        <v>206</v>
      </c>
      <c r="D241" s="7" t="s">
        <v>207</v>
      </c>
      <c r="E241" s="7" t="s">
        <v>208</v>
      </c>
      <c r="F241" s="6"/>
      <c r="G241" s="6" t="s">
        <v>16</v>
      </c>
      <c r="H241" s="6" t="s">
        <v>17</v>
      </c>
      <c r="I241" s="6" t="s">
        <v>24</v>
      </c>
      <c r="J241" s="8">
        <v>44376</v>
      </c>
      <c r="K241" s="9" t="s">
        <v>301</v>
      </c>
    </row>
    <row r="242" spans="1:11" ht="47.25" x14ac:dyDescent="0.25">
      <c r="A242" s="1">
        <v>242</v>
      </c>
      <c r="B242" s="5" t="s">
        <v>11</v>
      </c>
      <c r="C242" s="6" t="s">
        <v>41</v>
      </c>
      <c r="D242" s="7" t="s">
        <v>42</v>
      </c>
      <c r="E242" s="7" t="s">
        <v>94</v>
      </c>
      <c r="F242" s="6"/>
      <c r="G242" s="6" t="s">
        <v>16</v>
      </c>
      <c r="H242" s="6" t="s">
        <v>17</v>
      </c>
      <c r="I242" s="6" t="s">
        <v>24</v>
      </c>
      <c r="J242" s="8">
        <v>44376</v>
      </c>
      <c r="K242" s="9" t="s">
        <v>302</v>
      </c>
    </row>
    <row r="243" spans="1:11" ht="47.25" x14ac:dyDescent="0.25">
      <c r="A243" s="1">
        <v>243</v>
      </c>
      <c r="B243" s="5" t="s">
        <v>11</v>
      </c>
      <c r="C243" s="6" t="s">
        <v>37</v>
      </c>
      <c r="D243" s="7" t="s">
        <v>42</v>
      </c>
      <c r="E243" s="7" t="s">
        <v>53</v>
      </c>
      <c r="F243" s="6"/>
      <c r="G243" s="6" t="s">
        <v>16</v>
      </c>
      <c r="H243" s="6" t="s">
        <v>17</v>
      </c>
      <c r="I243" s="6" t="s">
        <v>24</v>
      </c>
      <c r="J243" s="8">
        <v>44377</v>
      </c>
      <c r="K243" s="9" t="s">
        <v>303</v>
      </c>
    </row>
    <row r="244" spans="1:11" ht="47.25" x14ac:dyDescent="0.25">
      <c r="A244" s="1">
        <v>244</v>
      </c>
      <c r="B244" s="5" t="s">
        <v>11</v>
      </c>
      <c r="C244" s="6" t="s">
        <v>26</v>
      </c>
      <c r="D244" s="7" t="s">
        <v>42</v>
      </c>
      <c r="E244" s="7" t="s">
        <v>53</v>
      </c>
      <c r="F244" s="6"/>
      <c r="G244" s="6" t="s">
        <v>16</v>
      </c>
      <c r="H244" s="6" t="s">
        <v>17</v>
      </c>
      <c r="I244" s="6" t="s">
        <v>24</v>
      </c>
      <c r="J244" s="8">
        <v>44377</v>
      </c>
      <c r="K244" s="9" t="s">
        <v>304</v>
      </c>
    </row>
    <row r="245" spans="1:11" ht="47.25" x14ac:dyDescent="0.25">
      <c r="A245" s="1">
        <v>245</v>
      </c>
      <c r="B245" s="5" t="s">
        <v>11</v>
      </c>
      <c r="C245" s="6" t="s">
        <v>26</v>
      </c>
      <c r="D245" s="7" t="s">
        <v>42</v>
      </c>
      <c r="E245" s="7" t="s">
        <v>53</v>
      </c>
      <c r="F245" s="6"/>
      <c r="G245" s="6" t="s">
        <v>16</v>
      </c>
      <c r="H245" s="6" t="s">
        <v>17</v>
      </c>
      <c r="I245" s="6" t="s">
        <v>24</v>
      </c>
      <c r="J245" s="8">
        <v>44377</v>
      </c>
      <c r="K245" s="9" t="s">
        <v>305</v>
      </c>
    </row>
    <row r="246" spans="1:11" ht="47.25" x14ac:dyDescent="0.25">
      <c r="A246" s="1">
        <v>246</v>
      </c>
      <c r="B246" s="5" t="s">
        <v>11</v>
      </c>
      <c r="C246" s="6" t="s">
        <v>26</v>
      </c>
      <c r="D246" s="7" t="s">
        <v>42</v>
      </c>
      <c r="E246" s="7" t="s">
        <v>53</v>
      </c>
      <c r="F246" s="6"/>
      <c r="G246" s="6" t="s">
        <v>16</v>
      </c>
      <c r="H246" s="6" t="s">
        <v>17</v>
      </c>
      <c r="I246" s="6" t="s">
        <v>24</v>
      </c>
      <c r="J246" s="8">
        <v>44377</v>
      </c>
      <c r="K246" s="9" t="s">
        <v>306</v>
      </c>
    </row>
    <row r="247" spans="1:11" ht="47.25" x14ac:dyDescent="0.25">
      <c r="A247" s="1">
        <v>247</v>
      </c>
      <c r="B247" s="5" t="s">
        <v>11</v>
      </c>
      <c r="C247" s="6" t="s">
        <v>37</v>
      </c>
      <c r="D247" s="7" t="s">
        <v>42</v>
      </c>
      <c r="E247" s="7" t="s">
        <v>53</v>
      </c>
      <c r="F247" s="6"/>
      <c r="G247" s="6" t="s">
        <v>16</v>
      </c>
      <c r="H247" s="6" t="s">
        <v>17</v>
      </c>
      <c r="I247" s="6" t="s">
        <v>24</v>
      </c>
      <c r="J247" s="8">
        <v>44378</v>
      </c>
      <c r="K247" s="10" t="s">
        <v>307</v>
      </c>
    </row>
    <row r="248" spans="1:11" ht="110.25" x14ac:dyDescent="0.25">
      <c r="A248" s="1">
        <v>248</v>
      </c>
      <c r="B248" s="5" t="s">
        <v>11</v>
      </c>
      <c r="C248" s="6" t="s">
        <v>206</v>
      </c>
      <c r="D248" s="7" t="s">
        <v>207</v>
      </c>
      <c r="E248" s="7" t="s">
        <v>208</v>
      </c>
      <c r="F248" s="6"/>
      <c r="G248" s="6" t="s">
        <v>16</v>
      </c>
      <c r="H248" s="6" t="s">
        <v>17</v>
      </c>
      <c r="I248" s="6" t="s">
        <v>24</v>
      </c>
      <c r="J248" s="8">
        <v>44378</v>
      </c>
      <c r="K248" s="9" t="s">
        <v>308</v>
      </c>
    </row>
    <row r="249" spans="1:11" ht="47.25" x14ac:dyDescent="0.25">
      <c r="A249" s="1">
        <v>249</v>
      </c>
      <c r="B249" s="5" t="s">
        <v>11</v>
      </c>
      <c r="C249" s="6" t="s">
        <v>26</v>
      </c>
      <c r="D249" s="7" t="s">
        <v>42</v>
      </c>
      <c r="E249" s="7" t="s">
        <v>53</v>
      </c>
      <c r="F249" s="6"/>
      <c r="G249" s="6" t="s">
        <v>16</v>
      </c>
      <c r="H249" s="6" t="s">
        <v>17</v>
      </c>
      <c r="I249" s="6" t="s">
        <v>24</v>
      </c>
      <c r="J249" s="8">
        <v>44378</v>
      </c>
      <c r="K249" s="9" t="s">
        <v>309</v>
      </c>
    </row>
    <row r="250" spans="1:11" ht="47.25" x14ac:dyDescent="0.25">
      <c r="A250" s="1">
        <v>250</v>
      </c>
      <c r="B250" s="5" t="s">
        <v>11</v>
      </c>
      <c r="C250" s="6" t="s">
        <v>26</v>
      </c>
      <c r="D250" s="7" t="s">
        <v>42</v>
      </c>
      <c r="E250" s="7" t="s">
        <v>53</v>
      </c>
      <c r="F250" s="6"/>
      <c r="G250" s="6" t="s">
        <v>16</v>
      </c>
      <c r="H250" s="6" t="s">
        <v>17</v>
      </c>
      <c r="I250" s="6" t="s">
        <v>24</v>
      </c>
      <c r="J250" s="8">
        <v>44378</v>
      </c>
      <c r="K250" s="9" t="s">
        <v>310</v>
      </c>
    </row>
    <row r="251" spans="1:11" ht="63" x14ac:dyDescent="0.25">
      <c r="A251" s="1">
        <v>251</v>
      </c>
      <c r="B251" s="5" t="s">
        <v>11</v>
      </c>
      <c r="C251" s="6" t="s">
        <v>20</v>
      </c>
      <c r="D251" s="7" t="s">
        <v>31</v>
      </c>
      <c r="E251" s="7" t="s">
        <v>50</v>
      </c>
      <c r="F251" s="6"/>
      <c r="G251" s="6" t="s">
        <v>16</v>
      </c>
      <c r="H251" s="6" t="s">
        <v>17</v>
      </c>
      <c r="I251" s="6" t="s">
        <v>24</v>
      </c>
      <c r="J251" s="8">
        <v>44382</v>
      </c>
      <c r="K251" s="9" t="s">
        <v>311</v>
      </c>
    </row>
    <row r="252" spans="1:11" ht="63" x14ac:dyDescent="0.25">
      <c r="A252" s="1">
        <v>252</v>
      </c>
      <c r="B252" s="5" t="s">
        <v>11</v>
      </c>
      <c r="C252" s="6" t="s">
        <v>41</v>
      </c>
      <c r="D252" s="7" t="s">
        <v>42</v>
      </c>
      <c r="E252" s="7" t="s">
        <v>43</v>
      </c>
      <c r="F252" s="6"/>
      <c r="G252" s="6" t="s">
        <v>16</v>
      </c>
      <c r="H252" s="6" t="s">
        <v>17</v>
      </c>
      <c r="I252" s="6" t="s">
        <v>24</v>
      </c>
      <c r="J252" s="8">
        <v>44384</v>
      </c>
      <c r="K252" s="9" t="s">
        <v>312</v>
      </c>
    </row>
    <row r="253" spans="1:11" ht="47.25" x14ac:dyDescent="0.25">
      <c r="A253" s="1">
        <v>253</v>
      </c>
      <c r="B253" s="5" t="s">
        <v>11</v>
      </c>
      <c r="C253" s="6" t="s">
        <v>41</v>
      </c>
      <c r="D253" s="7" t="s">
        <v>42</v>
      </c>
      <c r="E253" s="7" t="s">
        <v>53</v>
      </c>
      <c r="F253" s="6"/>
      <c r="G253" s="6" t="s">
        <v>16</v>
      </c>
      <c r="H253" s="6" t="s">
        <v>17</v>
      </c>
      <c r="I253" s="6" t="s">
        <v>24</v>
      </c>
      <c r="J253" s="8">
        <v>44384</v>
      </c>
      <c r="K253" s="9" t="s">
        <v>313</v>
      </c>
    </row>
    <row r="254" spans="1:11" ht="63" x14ac:dyDescent="0.25">
      <c r="A254" s="1">
        <v>254</v>
      </c>
      <c r="B254" s="5" t="s">
        <v>11</v>
      </c>
      <c r="C254" s="6" t="s">
        <v>37</v>
      </c>
      <c r="D254" s="7" t="s">
        <v>21</v>
      </c>
      <c r="E254" s="7" t="s">
        <v>38</v>
      </c>
      <c r="F254" s="6"/>
      <c r="G254" s="6" t="s">
        <v>16</v>
      </c>
      <c r="H254" s="6" t="s">
        <v>17</v>
      </c>
      <c r="I254" s="6" t="s">
        <v>24</v>
      </c>
      <c r="J254" s="8">
        <v>44384</v>
      </c>
      <c r="K254" s="9" t="s">
        <v>314</v>
      </c>
    </row>
    <row r="255" spans="1:11" ht="47.25" x14ac:dyDescent="0.25">
      <c r="A255" s="1">
        <v>255</v>
      </c>
      <c r="B255" s="5" t="s">
        <v>11</v>
      </c>
      <c r="C255" s="6" t="s">
        <v>26</v>
      </c>
      <c r="D255" s="7" t="s">
        <v>42</v>
      </c>
      <c r="E255" s="7" t="s">
        <v>53</v>
      </c>
      <c r="F255" s="6"/>
      <c r="G255" s="6" t="s">
        <v>16</v>
      </c>
      <c r="H255" s="6" t="s">
        <v>17</v>
      </c>
      <c r="I255" s="6" t="s">
        <v>24</v>
      </c>
      <c r="J255" s="8">
        <v>44384</v>
      </c>
      <c r="K255" s="9" t="s">
        <v>315</v>
      </c>
    </row>
    <row r="256" spans="1:11" ht="47.25" x14ac:dyDescent="0.25">
      <c r="A256" s="1">
        <v>256</v>
      </c>
      <c r="B256" s="5" t="s">
        <v>11</v>
      </c>
      <c r="C256" s="6" t="s">
        <v>26</v>
      </c>
      <c r="D256" s="7" t="s">
        <v>42</v>
      </c>
      <c r="E256" s="7" t="s">
        <v>53</v>
      </c>
      <c r="F256" s="6"/>
      <c r="G256" s="6" t="s">
        <v>16</v>
      </c>
      <c r="H256" s="6" t="s">
        <v>17</v>
      </c>
      <c r="I256" s="6" t="s">
        <v>24</v>
      </c>
      <c r="J256" s="8">
        <v>44384</v>
      </c>
      <c r="K256" s="9" t="s">
        <v>316</v>
      </c>
    </row>
    <row r="257" spans="1:11" ht="173.25" x14ac:dyDescent="0.25">
      <c r="A257" s="1">
        <v>257</v>
      </c>
      <c r="B257" s="5" t="s">
        <v>11</v>
      </c>
      <c r="C257" s="6" t="s">
        <v>37</v>
      </c>
      <c r="D257" s="7" t="s">
        <v>62</v>
      </c>
      <c r="E257" s="7" t="s">
        <v>63</v>
      </c>
      <c r="F257" s="6"/>
      <c r="G257" s="6" t="s">
        <v>16</v>
      </c>
      <c r="H257" s="6" t="s">
        <v>17</v>
      </c>
      <c r="I257" s="6" t="s">
        <v>24</v>
      </c>
      <c r="J257" s="8">
        <v>44389</v>
      </c>
      <c r="K257" s="9" t="s">
        <v>317</v>
      </c>
    </row>
    <row r="258" spans="1:11" ht="78.75" x14ac:dyDescent="0.25">
      <c r="A258" s="1">
        <v>258</v>
      </c>
      <c r="B258" s="5" t="s">
        <v>11</v>
      </c>
      <c r="C258" s="6" t="s">
        <v>41</v>
      </c>
      <c r="D258" s="7" t="s">
        <v>62</v>
      </c>
      <c r="E258" s="7" t="s">
        <v>155</v>
      </c>
      <c r="F258" s="6"/>
      <c r="G258" s="6" t="s">
        <v>16</v>
      </c>
      <c r="H258" s="6" t="s">
        <v>17</v>
      </c>
      <c r="I258" s="6" t="s">
        <v>24</v>
      </c>
      <c r="J258" s="8">
        <v>44389</v>
      </c>
      <c r="K258" s="9" t="s">
        <v>318</v>
      </c>
    </row>
    <row r="259" spans="1:11" ht="47.25" x14ac:dyDescent="0.25">
      <c r="A259" s="1">
        <v>259</v>
      </c>
      <c r="B259" s="5" t="s">
        <v>11</v>
      </c>
      <c r="C259" s="6" t="s">
        <v>26</v>
      </c>
      <c r="D259" s="7" t="s">
        <v>42</v>
      </c>
      <c r="E259" s="7" t="s">
        <v>53</v>
      </c>
      <c r="F259" s="6"/>
      <c r="G259" s="6" t="s">
        <v>16</v>
      </c>
      <c r="H259" s="6" t="s">
        <v>17</v>
      </c>
      <c r="I259" s="6" t="s">
        <v>24</v>
      </c>
      <c r="J259" s="8">
        <v>44390</v>
      </c>
      <c r="K259" s="9" t="s">
        <v>319</v>
      </c>
    </row>
    <row r="260" spans="1:11" ht="31.5" x14ac:dyDescent="0.25">
      <c r="A260" s="1">
        <v>260</v>
      </c>
      <c r="B260" s="5" t="s">
        <v>11</v>
      </c>
      <c r="C260" s="6" t="s">
        <v>41</v>
      </c>
      <c r="D260" s="7" t="s">
        <v>46</v>
      </c>
      <c r="E260" s="7" t="s">
        <v>320</v>
      </c>
      <c r="F260" s="6"/>
      <c r="G260" s="6" t="s">
        <v>16</v>
      </c>
      <c r="H260" s="6" t="s">
        <v>17</v>
      </c>
      <c r="I260" s="6" t="s">
        <v>24</v>
      </c>
      <c r="J260" s="8">
        <v>44390</v>
      </c>
      <c r="K260" s="10" t="s">
        <v>321</v>
      </c>
    </row>
    <row r="261" spans="1:11" ht="63" x14ac:dyDescent="0.25">
      <c r="A261" s="1">
        <v>261</v>
      </c>
      <c r="B261" s="5" t="s">
        <v>11</v>
      </c>
      <c r="C261" s="6" t="s">
        <v>41</v>
      </c>
      <c r="D261" s="7" t="s">
        <v>42</v>
      </c>
      <c r="E261" s="7" t="s">
        <v>105</v>
      </c>
      <c r="F261" s="6"/>
      <c r="G261" s="6" t="s">
        <v>16</v>
      </c>
      <c r="H261" s="6" t="s">
        <v>17</v>
      </c>
      <c r="I261" s="6" t="s">
        <v>24</v>
      </c>
      <c r="J261" s="8">
        <v>44391</v>
      </c>
      <c r="K261" s="10" t="s">
        <v>322</v>
      </c>
    </row>
    <row r="262" spans="1:11" ht="47.25" x14ac:dyDescent="0.25">
      <c r="A262" s="1">
        <v>262</v>
      </c>
      <c r="B262" s="5" t="s">
        <v>11</v>
      </c>
      <c r="C262" s="6" t="s">
        <v>41</v>
      </c>
      <c r="D262" s="7" t="s">
        <v>42</v>
      </c>
      <c r="E262" s="7" t="s">
        <v>323</v>
      </c>
      <c r="F262" s="6"/>
      <c r="G262" s="6" t="s">
        <v>16</v>
      </c>
      <c r="H262" s="6" t="s">
        <v>17</v>
      </c>
      <c r="I262" s="6" t="s">
        <v>24</v>
      </c>
      <c r="J262" s="8">
        <v>44391</v>
      </c>
      <c r="K262" s="9" t="s">
        <v>324</v>
      </c>
    </row>
    <row r="263" spans="1:11" ht="63" x14ac:dyDescent="0.25">
      <c r="A263" s="1">
        <v>263</v>
      </c>
      <c r="B263" s="5" t="s">
        <v>11</v>
      </c>
      <c r="C263" s="6" t="s">
        <v>26</v>
      </c>
      <c r="D263" s="7" t="s">
        <v>42</v>
      </c>
      <c r="E263" s="7" t="s">
        <v>43</v>
      </c>
      <c r="F263" s="6"/>
      <c r="G263" s="6" t="s">
        <v>16</v>
      </c>
      <c r="H263" s="6" t="s">
        <v>17</v>
      </c>
      <c r="I263" s="6" t="s">
        <v>24</v>
      </c>
      <c r="J263" s="8">
        <v>44391</v>
      </c>
      <c r="K263" s="9" t="s">
        <v>325</v>
      </c>
    </row>
    <row r="264" spans="1:11" ht="47.25" x14ac:dyDescent="0.25">
      <c r="A264" s="1">
        <v>264</v>
      </c>
      <c r="B264" s="5" t="s">
        <v>11</v>
      </c>
      <c r="C264" s="6" t="s">
        <v>26</v>
      </c>
      <c r="D264" s="7" t="s">
        <v>42</v>
      </c>
      <c r="E264" s="7" t="s">
        <v>53</v>
      </c>
      <c r="F264" s="6"/>
      <c r="G264" s="6" t="s">
        <v>16</v>
      </c>
      <c r="H264" s="6" t="s">
        <v>17</v>
      </c>
      <c r="I264" s="6" t="s">
        <v>24</v>
      </c>
      <c r="J264" s="8">
        <v>44391</v>
      </c>
      <c r="K264" s="9" t="s">
        <v>326</v>
      </c>
    </row>
    <row r="265" spans="1:11" ht="63" x14ac:dyDescent="0.25">
      <c r="A265" s="1">
        <v>265</v>
      </c>
      <c r="B265" s="5" t="s">
        <v>11</v>
      </c>
      <c r="C265" s="6" t="s">
        <v>41</v>
      </c>
      <c r="D265" s="7" t="s">
        <v>21</v>
      </c>
      <c r="E265" s="7" t="s">
        <v>38</v>
      </c>
      <c r="F265" s="6"/>
      <c r="G265" s="6" t="s">
        <v>16</v>
      </c>
      <c r="H265" s="6" t="s">
        <v>17</v>
      </c>
      <c r="I265" s="6" t="s">
        <v>24</v>
      </c>
      <c r="J265" s="8">
        <v>44392</v>
      </c>
      <c r="K265" s="10" t="s">
        <v>327</v>
      </c>
    </row>
    <row r="266" spans="1:11" ht="31.5" x14ac:dyDescent="0.25">
      <c r="A266" s="1">
        <v>266</v>
      </c>
      <c r="B266" s="5" t="s">
        <v>11</v>
      </c>
      <c r="C266" s="6" t="s">
        <v>41</v>
      </c>
      <c r="D266" s="7" t="s">
        <v>46</v>
      </c>
      <c r="E266" s="7" t="s">
        <v>320</v>
      </c>
      <c r="F266" s="6"/>
      <c r="G266" s="6" t="s">
        <v>16</v>
      </c>
      <c r="H266" s="6" t="s">
        <v>17</v>
      </c>
      <c r="I266" s="6" t="s">
        <v>24</v>
      </c>
      <c r="J266" s="8">
        <v>44392</v>
      </c>
      <c r="K266" s="9" t="s">
        <v>328</v>
      </c>
    </row>
    <row r="267" spans="1:11" ht="47.25" x14ac:dyDescent="0.25">
      <c r="A267" s="1">
        <v>267</v>
      </c>
      <c r="B267" s="5" t="s">
        <v>11</v>
      </c>
      <c r="C267" s="6" t="s">
        <v>37</v>
      </c>
      <c r="D267" s="7" t="s">
        <v>42</v>
      </c>
      <c r="E267" s="7" t="s">
        <v>53</v>
      </c>
      <c r="F267" s="6"/>
      <c r="G267" s="6" t="s">
        <v>16</v>
      </c>
      <c r="H267" s="6" t="s">
        <v>17</v>
      </c>
      <c r="I267" s="6" t="s">
        <v>24</v>
      </c>
      <c r="J267" s="8">
        <v>44393</v>
      </c>
      <c r="K267" s="10" t="s">
        <v>329</v>
      </c>
    </row>
    <row r="268" spans="1:11" ht="63" x14ac:dyDescent="0.25">
      <c r="A268" s="1">
        <v>268</v>
      </c>
      <c r="B268" s="5" t="s">
        <v>11</v>
      </c>
      <c r="C268" s="6" t="s">
        <v>41</v>
      </c>
      <c r="D268" s="7" t="s">
        <v>21</v>
      </c>
      <c r="E268" s="7" t="s">
        <v>38</v>
      </c>
      <c r="F268" s="6"/>
      <c r="G268" s="6" t="s">
        <v>16</v>
      </c>
      <c r="H268" s="6" t="s">
        <v>17</v>
      </c>
      <c r="I268" s="6" t="s">
        <v>24</v>
      </c>
      <c r="J268" s="8">
        <v>44397</v>
      </c>
      <c r="K268" s="9" t="s">
        <v>330</v>
      </c>
    </row>
    <row r="269" spans="1:11" ht="78.75" x14ac:dyDescent="0.25">
      <c r="A269" s="1">
        <v>269</v>
      </c>
      <c r="B269" s="5" t="s">
        <v>11</v>
      </c>
      <c r="C269" s="6" t="s">
        <v>41</v>
      </c>
      <c r="D269" s="7" t="s">
        <v>46</v>
      </c>
      <c r="E269" s="7" t="s">
        <v>71</v>
      </c>
      <c r="F269" s="6"/>
      <c r="G269" s="6" t="s">
        <v>16</v>
      </c>
      <c r="H269" s="6" t="s">
        <v>17</v>
      </c>
      <c r="I269" s="6" t="s">
        <v>24</v>
      </c>
      <c r="J269" s="8">
        <v>44397</v>
      </c>
      <c r="K269" s="9" t="s">
        <v>331</v>
      </c>
    </row>
    <row r="270" spans="1:11" ht="63" x14ac:dyDescent="0.25">
      <c r="A270" s="1">
        <v>270</v>
      </c>
      <c r="B270" s="5" t="s">
        <v>11</v>
      </c>
      <c r="C270" s="6" t="s">
        <v>41</v>
      </c>
      <c r="D270" s="7" t="s">
        <v>21</v>
      </c>
      <c r="E270" s="7" t="s">
        <v>38</v>
      </c>
      <c r="F270" s="6"/>
      <c r="G270" s="6" t="s">
        <v>16</v>
      </c>
      <c r="H270" s="6" t="s">
        <v>17</v>
      </c>
      <c r="I270" s="6" t="s">
        <v>24</v>
      </c>
      <c r="J270" s="8">
        <v>44403</v>
      </c>
      <c r="K270" s="9" t="s">
        <v>332</v>
      </c>
    </row>
    <row r="271" spans="1:11" ht="63" x14ac:dyDescent="0.25">
      <c r="A271" s="1">
        <v>271</v>
      </c>
      <c r="B271" s="5" t="s">
        <v>11</v>
      </c>
      <c r="C271" s="6" t="s">
        <v>41</v>
      </c>
      <c r="D271" s="7" t="s">
        <v>46</v>
      </c>
      <c r="E271" s="7" t="s">
        <v>117</v>
      </c>
      <c r="F271" s="6"/>
      <c r="G271" s="6" t="s">
        <v>16</v>
      </c>
      <c r="H271" s="6" t="s">
        <v>17</v>
      </c>
      <c r="I271" s="6" t="s">
        <v>24</v>
      </c>
      <c r="J271" s="8">
        <v>44403</v>
      </c>
      <c r="K271" s="9" t="s">
        <v>333</v>
      </c>
    </row>
    <row r="272" spans="1:11" ht="47.25" x14ac:dyDescent="0.25">
      <c r="A272" s="1">
        <v>272</v>
      </c>
      <c r="B272" s="5" t="s">
        <v>11</v>
      </c>
      <c r="C272" s="6" t="s">
        <v>26</v>
      </c>
      <c r="D272" s="7" t="s">
        <v>42</v>
      </c>
      <c r="E272" s="7" t="s">
        <v>53</v>
      </c>
      <c r="F272" s="6"/>
      <c r="G272" s="6" t="s">
        <v>16</v>
      </c>
      <c r="H272" s="6" t="s">
        <v>17</v>
      </c>
      <c r="I272" s="6" t="s">
        <v>24</v>
      </c>
      <c r="J272" s="8">
        <v>44403</v>
      </c>
      <c r="K272" s="9" t="s">
        <v>334</v>
      </c>
    </row>
    <row r="273" spans="1:11" ht="63" x14ac:dyDescent="0.25">
      <c r="A273" s="1">
        <v>273</v>
      </c>
      <c r="B273" s="5" t="s">
        <v>11</v>
      </c>
      <c r="C273" s="6" t="s">
        <v>41</v>
      </c>
      <c r="D273" s="7" t="s">
        <v>21</v>
      </c>
      <c r="E273" s="7" t="s">
        <v>38</v>
      </c>
      <c r="F273" s="6"/>
      <c r="G273" s="6" t="s">
        <v>16</v>
      </c>
      <c r="H273" s="6" t="s">
        <v>17</v>
      </c>
      <c r="I273" s="6" t="s">
        <v>24</v>
      </c>
      <c r="J273" s="8">
        <v>44404</v>
      </c>
      <c r="K273" s="9" t="s">
        <v>335</v>
      </c>
    </row>
    <row r="274" spans="1:11" ht="63" x14ac:dyDescent="0.25">
      <c r="A274" s="1">
        <v>274</v>
      </c>
      <c r="B274" s="5" t="s">
        <v>11</v>
      </c>
      <c r="C274" s="6" t="s">
        <v>41</v>
      </c>
      <c r="D274" s="7" t="s">
        <v>21</v>
      </c>
      <c r="E274" s="7" t="s">
        <v>38</v>
      </c>
      <c r="F274" s="6"/>
      <c r="G274" s="6" t="s">
        <v>16</v>
      </c>
      <c r="H274" s="6" t="s">
        <v>17</v>
      </c>
      <c r="I274" s="6" t="s">
        <v>24</v>
      </c>
      <c r="J274" s="8">
        <v>44404</v>
      </c>
      <c r="K274" s="9" t="s">
        <v>336</v>
      </c>
    </row>
    <row r="275" spans="1:11" ht="47.25" x14ac:dyDescent="0.25">
      <c r="A275" s="1">
        <v>275</v>
      </c>
      <c r="B275" s="5" t="s">
        <v>11</v>
      </c>
      <c r="C275" s="6" t="s">
        <v>26</v>
      </c>
      <c r="D275" s="7" t="s">
        <v>42</v>
      </c>
      <c r="E275" s="7" t="s">
        <v>53</v>
      </c>
      <c r="F275" s="6"/>
      <c r="G275" s="6" t="s">
        <v>16</v>
      </c>
      <c r="H275" s="6" t="s">
        <v>17</v>
      </c>
      <c r="I275" s="6" t="s">
        <v>24</v>
      </c>
      <c r="J275" s="8">
        <v>44404</v>
      </c>
      <c r="K275" s="9" t="s">
        <v>337</v>
      </c>
    </row>
    <row r="276" spans="1:11" ht="47.25" x14ac:dyDescent="0.25">
      <c r="A276" s="1">
        <v>276</v>
      </c>
      <c r="B276" s="5" t="s">
        <v>11</v>
      </c>
      <c r="C276" s="6" t="s">
        <v>26</v>
      </c>
      <c r="D276" s="7" t="s">
        <v>42</v>
      </c>
      <c r="E276" s="7" t="s">
        <v>53</v>
      </c>
      <c r="F276" s="6"/>
      <c r="G276" s="6" t="s">
        <v>16</v>
      </c>
      <c r="H276" s="6" t="s">
        <v>17</v>
      </c>
      <c r="I276" s="6" t="s">
        <v>24</v>
      </c>
      <c r="J276" s="8">
        <v>44404</v>
      </c>
      <c r="K276" s="9" t="s">
        <v>338</v>
      </c>
    </row>
    <row r="277" spans="1:11" ht="63" x14ac:dyDescent="0.25">
      <c r="A277" s="1">
        <v>277</v>
      </c>
      <c r="B277" s="5" t="s">
        <v>11</v>
      </c>
      <c r="C277" s="6" t="s">
        <v>41</v>
      </c>
      <c r="D277" s="7" t="s">
        <v>21</v>
      </c>
      <c r="E277" s="7" t="s">
        <v>38</v>
      </c>
      <c r="F277" s="6"/>
      <c r="G277" s="6" t="s">
        <v>16</v>
      </c>
      <c r="H277" s="6" t="s">
        <v>17</v>
      </c>
      <c r="I277" s="6" t="s">
        <v>24</v>
      </c>
      <c r="J277" s="8">
        <v>44404</v>
      </c>
      <c r="K277" s="9" t="s">
        <v>339</v>
      </c>
    </row>
    <row r="278" spans="1:11" ht="47.25" x14ac:dyDescent="0.25">
      <c r="A278" s="1">
        <v>278</v>
      </c>
      <c r="B278" s="5" t="s">
        <v>11</v>
      </c>
      <c r="C278" s="6" t="s">
        <v>26</v>
      </c>
      <c r="D278" s="7" t="s">
        <v>42</v>
      </c>
      <c r="E278" s="7" t="s">
        <v>53</v>
      </c>
      <c r="F278" s="6"/>
      <c r="G278" s="6" t="s">
        <v>16</v>
      </c>
      <c r="H278" s="6" t="s">
        <v>17</v>
      </c>
      <c r="I278" s="6" t="s">
        <v>24</v>
      </c>
      <c r="J278" s="8">
        <v>44405</v>
      </c>
      <c r="K278" s="9" t="s">
        <v>340</v>
      </c>
    </row>
    <row r="279" spans="1:11" ht="94.5" x14ac:dyDescent="0.25">
      <c r="A279" s="1">
        <v>279</v>
      </c>
      <c r="B279" s="5" t="s">
        <v>11</v>
      </c>
      <c r="C279" s="6" t="s">
        <v>41</v>
      </c>
      <c r="D279" s="7" t="s">
        <v>74</v>
      </c>
      <c r="E279" s="7" t="s">
        <v>160</v>
      </c>
      <c r="F279" s="6"/>
      <c r="G279" s="6" t="s">
        <v>16</v>
      </c>
      <c r="H279" s="6" t="s">
        <v>17</v>
      </c>
      <c r="I279" s="6" t="s">
        <v>24</v>
      </c>
      <c r="J279" s="8">
        <v>44405</v>
      </c>
      <c r="K279" s="9" t="s">
        <v>341</v>
      </c>
    </row>
    <row r="280" spans="1:11" ht="47.25" x14ac:dyDescent="0.25">
      <c r="A280" s="1">
        <v>280</v>
      </c>
      <c r="B280" s="5" t="s">
        <v>11</v>
      </c>
      <c r="C280" s="6" t="s">
        <v>26</v>
      </c>
      <c r="D280" s="7" t="s">
        <v>42</v>
      </c>
      <c r="E280" s="7" t="s">
        <v>53</v>
      </c>
      <c r="F280" s="6"/>
      <c r="G280" s="6" t="s">
        <v>16</v>
      </c>
      <c r="H280" s="6" t="s">
        <v>17</v>
      </c>
      <c r="I280" s="6" t="s">
        <v>24</v>
      </c>
      <c r="J280" s="8">
        <v>44406</v>
      </c>
      <c r="K280" s="9" t="s">
        <v>342</v>
      </c>
    </row>
    <row r="281" spans="1:11" ht="94.5" x14ac:dyDescent="0.25">
      <c r="A281" s="1">
        <v>281</v>
      </c>
      <c r="B281" s="5" t="s">
        <v>11</v>
      </c>
      <c r="C281" s="6" t="s">
        <v>41</v>
      </c>
      <c r="D281" s="7" t="s">
        <v>74</v>
      </c>
      <c r="E281" s="7" t="s">
        <v>160</v>
      </c>
      <c r="F281" s="6"/>
      <c r="G281" s="6" t="s">
        <v>16</v>
      </c>
      <c r="H281" s="6" t="s">
        <v>17</v>
      </c>
      <c r="I281" s="6" t="s">
        <v>24</v>
      </c>
      <c r="J281" s="8">
        <v>44406</v>
      </c>
      <c r="K281" s="9" t="s">
        <v>343</v>
      </c>
    </row>
    <row r="282" spans="1:11" ht="63" x14ac:dyDescent="0.25">
      <c r="A282" s="1">
        <v>282</v>
      </c>
      <c r="B282" s="5" t="s">
        <v>11</v>
      </c>
      <c r="C282" s="6" t="s">
        <v>37</v>
      </c>
      <c r="D282" s="7" t="s">
        <v>21</v>
      </c>
      <c r="E282" s="7" t="s">
        <v>38</v>
      </c>
      <c r="F282" s="6"/>
      <c r="G282" s="6" t="s">
        <v>16</v>
      </c>
      <c r="H282" s="6" t="s">
        <v>17</v>
      </c>
      <c r="I282" s="6" t="s">
        <v>24</v>
      </c>
      <c r="J282" s="8">
        <v>44406</v>
      </c>
      <c r="K282" s="9" t="s">
        <v>344</v>
      </c>
    </row>
    <row r="283" spans="1:11" ht="94.5" x14ac:dyDescent="0.25">
      <c r="A283" s="1">
        <v>283</v>
      </c>
      <c r="B283" s="5" t="s">
        <v>11</v>
      </c>
      <c r="C283" s="6" t="s">
        <v>37</v>
      </c>
      <c r="D283" s="7" t="s">
        <v>46</v>
      </c>
      <c r="E283" s="7" t="s">
        <v>71</v>
      </c>
      <c r="F283" s="6"/>
      <c r="G283" s="6" t="s">
        <v>16</v>
      </c>
      <c r="H283" s="6" t="s">
        <v>17</v>
      </c>
      <c r="I283" s="6" t="s">
        <v>24</v>
      </c>
      <c r="J283" s="8">
        <v>44406</v>
      </c>
      <c r="K283" s="9" t="s">
        <v>345</v>
      </c>
    </row>
    <row r="284" spans="1:11" ht="94.5" x14ac:dyDescent="0.25">
      <c r="A284" s="1">
        <v>284</v>
      </c>
      <c r="B284" s="5" t="s">
        <v>11</v>
      </c>
      <c r="C284" s="6" t="s">
        <v>41</v>
      </c>
      <c r="D284" s="7" t="s">
        <v>74</v>
      </c>
      <c r="E284" s="7" t="s">
        <v>160</v>
      </c>
      <c r="F284" s="6"/>
      <c r="G284" s="6" t="s">
        <v>16</v>
      </c>
      <c r="H284" s="6" t="s">
        <v>17</v>
      </c>
      <c r="I284" s="6" t="s">
        <v>24</v>
      </c>
      <c r="J284" s="8">
        <v>44407</v>
      </c>
      <c r="K284" s="9" t="s">
        <v>346</v>
      </c>
    </row>
    <row r="285" spans="1:11" ht="63" x14ac:dyDescent="0.25">
      <c r="A285" s="1">
        <v>285</v>
      </c>
      <c r="B285" s="5" t="s">
        <v>11</v>
      </c>
      <c r="C285" s="6" t="s">
        <v>20</v>
      </c>
      <c r="D285" s="7" t="s">
        <v>21</v>
      </c>
      <c r="E285" s="7" t="s">
        <v>133</v>
      </c>
      <c r="F285" s="6"/>
      <c r="G285" s="6" t="s">
        <v>16</v>
      </c>
      <c r="H285" s="6" t="s">
        <v>17</v>
      </c>
      <c r="I285" s="6" t="s">
        <v>24</v>
      </c>
      <c r="J285" s="8">
        <v>44410</v>
      </c>
      <c r="K285" s="9" t="s">
        <v>347</v>
      </c>
    </row>
    <row r="286" spans="1:11" ht="78.75" x14ac:dyDescent="0.25">
      <c r="A286" s="1">
        <v>286</v>
      </c>
      <c r="B286" s="5" t="s">
        <v>11</v>
      </c>
      <c r="C286" s="6" t="s">
        <v>20</v>
      </c>
      <c r="D286" s="7" t="s">
        <v>46</v>
      </c>
      <c r="E286" s="7" t="s">
        <v>71</v>
      </c>
      <c r="F286" s="6"/>
      <c r="G286" s="6" t="s">
        <v>16</v>
      </c>
      <c r="H286" s="6" t="s">
        <v>17</v>
      </c>
      <c r="I286" s="6" t="s">
        <v>24</v>
      </c>
      <c r="J286" s="8">
        <v>44410</v>
      </c>
      <c r="K286" s="9" t="s">
        <v>348</v>
      </c>
    </row>
    <row r="287" spans="1:11" ht="78.75" x14ac:dyDescent="0.25">
      <c r="A287" s="1">
        <v>287</v>
      </c>
      <c r="B287" s="5" t="s">
        <v>11</v>
      </c>
      <c r="C287" s="6" t="s">
        <v>37</v>
      </c>
      <c r="D287" s="7" t="s">
        <v>46</v>
      </c>
      <c r="E287" s="7" t="s">
        <v>71</v>
      </c>
      <c r="F287" s="6"/>
      <c r="G287" s="6" t="s">
        <v>16</v>
      </c>
      <c r="H287" s="6" t="s">
        <v>17</v>
      </c>
      <c r="I287" s="6" t="s">
        <v>24</v>
      </c>
      <c r="J287" s="8">
        <v>44411</v>
      </c>
      <c r="K287" s="9" t="s">
        <v>349</v>
      </c>
    </row>
    <row r="288" spans="1:11" ht="78.75" x14ac:dyDescent="0.25">
      <c r="A288" s="1">
        <v>288</v>
      </c>
      <c r="B288" s="5" t="s">
        <v>11</v>
      </c>
      <c r="C288" s="6" t="s">
        <v>37</v>
      </c>
      <c r="D288" s="7" t="s">
        <v>46</v>
      </c>
      <c r="E288" s="7" t="s">
        <v>71</v>
      </c>
      <c r="F288" s="6"/>
      <c r="G288" s="6" t="s">
        <v>16</v>
      </c>
      <c r="H288" s="6" t="s">
        <v>17</v>
      </c>
      <c r="I288" s="6" t="s">
        <v>24</v>
      </c>
      <c r="J288" s="8">
        <v>44411</v>
      </c>
      <c r="K288" s="9" t="s">
        <v>350</v>
      </c>
    </row>
    <row r="289" spans="1:11" ht="94.5" x14ac:dyDescent="0.25">
      <c r="A289" s="1">
        <v>289</v>
      </c>
      <c r="B289" s="5" t="s">
        <v>11</v>
      </c>
      <c r="C289" s="6" t="s">
        <v>26</v>
      </c>
      <c r="D289" s="7" t="s">
        <v>74</v>
      </c>
      <c r="E289" s="7" t="s">
        <v>160</v>
      </c>
      <c r="F289" s="6"/>
      <c r="G289" s="6" t="s">
        <v>16</v>
      </c>
      <c r="H289" s="6" t="s">
        <v>17</v>
      </c>
      <c r="I289" s="6" t="s">
        <v>24</v>
      </c>
      <c r="J289" s="8">
        <v>44414</v>
      </c>
      <c r="K289" s="9" t="s">
        <v>351</v>
      </c>
    </row>
    <row r="290" spans="1:11" ht="47.25" x14ac:dyDescent="0.25">
      <c r="A290" s="1">
        <v>290</v>
      </c>
      <c r="B290" s="5" t="s">
        <v>11</v>
      </c>
      <c r="C290" s="6" t="s">
        <v>26</v>
      </c>
      <c r="D290" s="7" t="s">
        <v>42</v>
      </c>
      <c r="E290" s="7" t="s">
        <v>53</v>
      </c>
      <c r="F290" s="6"/>
      <c r="G290" s="6" t="s">
        <v>16</v>
      </c>
      <c r="H290" s="6" t="s">
        <v>17</v>
      </c>
      <c r="I290" s="6" t="s">
        <v>24</v>
      </c>
      <c r="J290" s="8">
        <v>44414</v>
      </c>
      <c r="K290" s="9" t="s">
        <v>352</v>
      </c>
    </row>
    <row r="291" spans="1:11" ht="78.75" x14ac:dyDescent="0.25">
      <c r="A291" s="1">
        <v>291</v>
      </c>
      <c r="B291" s="5" t="s">
        <v>11</v>
      </c>
      <c r="C291" s="6" t="s">
        <v>135</v>
      </c>
      <c r="D291" s="7" t="s">
        <v>46</v>
      </c>
      <c r="E291" s="7" t="s">
        <v>71</v>
      </c>
      <c r="F291" s="6"/>
      <c r="G291" s="6" t="s">
        <v>16</v>
      </c>
      <c r="H291" s="6" t="s">
        <v>17</v>
      </c>
      <c r="I291" s="6" t="s">
        <v>24</v>
      </c>
      <c r="J291" s="8">
        <v>44417</v>
      </c>
      <c r="K291" s="9" t="s">
        <v>353</v>
      </c>
    </row>
    <row r="292" spans="1:11" ht="78.75" x14ac:dyDescent="0.25">
      <c r="A292" s="1">
        <v>292</v>
      </c>
      <c r="B292" s="5" t="s">
        <v>11</v>
      </c>
      <c r="C292" s="6" t="s">
        <v>26</v>
      </c>
      <c r="D292" s="7" t="s">
        <v>46</v>
      </c>
      <c r="E292" s="7" t="s">
        <v>71</v>
      </c>
      <c r="F292" s="6"/>
      <c r="G292" s="6" t="s">
        <v>16</v>
      </c>
      <c r="H292" s="6" t="s">
        <v>17</v>
      </c>
      <c r="I292" s="6" t="s">
        <v>24</v>
      </c>
      <c r="J292" s="8">
        <v>44417</v>
      </c>
      <c r="K292" s="9" t="s">
        <v>354</v>
      </c>
    </row>
    <row r="293" spans="1:11" ht="63" x14ac:dyDescent="0.25">
      <c r="A293" s="1">
        <v>293</v>
      </c>
      <c r="B293" s="5" t="s">
        <v>11</v>
      </c>
      <c r="C293" s="6" t="s">
        <v>41</v>
      </c>
      <c r="D293" s="7" t="s">
        <v>21</v>
      </c>
      <c r="E293" s="7" t="s">
        <v>38</v>
      </c>
      <c r="F293" s="6"/>
      <c r="G293" s="6" t="s">
        <v>16</v>
      </c>
      <c r="H293" s="6" t="s">
        <v>17</v>
      </c>
      <c r="I293" s="6" t="s">
        <v>24</v>
      </c>
      <c r="J293" s="8">
        <v>44418</v>
      </c>
      <c r="K293" s="9" t="s">
        <v>355</v>
      </c>
    </row>
    <row r="294" spans="1:11" ht="63" x14ac:dyDescent="0.25">
      <c r="A294" s="1">
        <v>294</v>
      </c>
      <c r="B294" s="5" t="s">
        <v>11</v>
      </c>
      <c r="C294" s="6" t="s">
        <v>26</v>
      </c>
      <c r="D294" s="7" t="s">
        <v>46</v>
      </c>
      <c r="E294" s="7" t="s">
        <v>117</v>
      </c>
      <c r="F294" s="6"/>
      <c r="G294" s="6" t="s">
        <v>16</v>
      </c>
      <c r="H294" s="6" t="s">
        <v>17</v>
      </c>
      <c r="I294" s="6" t="s">
        <v>24</v>
      </c>
      <c r="J294" s="8">
        <v>44418</v>
      </c>
      <c r="K294" s="9" t="s">
        <v>356</v>
      </c>
    </row>
    <row r="295" spans="1:11" ht="63" x14ac:dyDescent="0.25">
      <c r="A295" s="1">
        <v>295</v>
      </c>
      <c r="B295" s="5" t="s">
        <v>11</v>
      </c>
      <c r="C295" s="6" t="s">
        <v>41</v>
      </c>
      <c r="D295" s="7" t="s">
        <v>21</v>
      </c>
      <c r="E295" s="7" t="s">
        <v>38</v>
      </c>
      <c r="F295" s="6"/>
      <c r="G295" s="6" t="s">
        <v>16</v>
      </c>
      <c r="H295" s="6" t="s">
        <v>17</v>
      </c>
      <c r="I295" s="6" t="s">
        <v>24</v>
      </c>
      <c r="J295" s="8">
        <v>44418</v>
      </c>
      <c r="K295" s="9" t="s">
        <v>357</v>
      </c>
    </row>
    <row r="296" spans="1:11" ht="47.25" x14ac:dyDescent="0.25">
      <c r="A296" s="1">
        <v>296</v>
      </c>
      <c r="B296" s="5" t="s">
        <v>11</v>
      </c>
      <c r="C296" s="6" t="s">
        <v>26</v>
      </c>
      <c r="D296" s="7" t="s">
        <v>42</v>
      </c>
      <c r="E296" s="7" t="s">
        <v>53</v>
      </c>
      <c r="F296" s="6"/>
      <c r="G296" s="6" t="s">
        <v>16</v>
      </c>
      <c r="H296" s="6" t="s">
        <v>17</v>
      </c>
      <c r="I296" s="6" t="s">
        <v>24</v>
      </c>
      <c r="J296" s="8">
        <v>44418</v>
      </c>
      <c r="K296" s="9" t="s">
        <v>358</v>
      </c>
    </row>
    <row r="297" spans="1:11" ht="78.75" x14ac:dyDescent="0.25">
      <c r="A297" s="1">
        <v>297</v>
      </c>
      <c r="B297" s="5" t="s">
        <v>11</v>
      </c>
      <c r="C297" s="6" t="s">
        <v>26</v>
      </c>
      <c r="D297" s="7" t="s">
        <v>74</v>
      </c>
      <c r="E297" s="7" t="s">
        <v>86</v>
      </c>
      <c r="F297" s="6"/>
      <c r="G297" s="6" t="s">
        <v>16</v>
      </c>
      <c r="H297" s="6" t="s">
        <v>17</v>
      </c>
      <c r="I297" s="6" t="s">
        <v>24</v>
      </c>
      <c r="J297" s="8">
        <v>44419</v>
      </c>
      <c r="K297" s="9" t="s">
        <v>359</v>
      </c>
    </row>
    <row r="298" spans="1:11" ht="63" x14ac:dyDescent="0.25">
      <c r="A298" s="1">
        <v>298</v>
      </c>
      <c r="B298" s="5" t="s">
        <v>11</v>
      </c>
      <c r="C298" s="6" t="s">
        <v>41</v>
      </c>
      <c r="D298" s="7" t="s">
        <v>46</v>
      </c>
      <c r="E298" s="7" t="s">
        <v>117</v>
      </c>
      <c r="F298" s="6"/>
      <c r="G298" s="6" t="s">
        <v>16</v>
      </c>
      <c r="H298" s="6" t="s">
        <v>17</v>
      </c>
      <c r="I298" s="6" t="s">
        <v>24</v>
      </c>
      <c r="J298" s="8">
        <v>44419</v>
      </c>
      <c r="K298" s="9" t="s">
        <v>360</v>
      </c>
    </row>
    <row r="299" spans="1:11" ht="78.75" x14ac:dyDescent="0.25">
      <c r="A299" s="1">
        <v>299</v>
      </c>
      <c r="B299" s="5" t="s">
        <v>11</v>
      </c>
      <c r="C299" s="6" t="s">
        <v>41</v>
      </c>
      <c r="D299" s="7" t="s">
        <v>46</v>
      </c>
      <c r="E299" s="7" t="s">
        <v>157</v>
      </c>
      <c r="F299" s="6"/>
      <c r="G299" s="6" t="s">
        <v>16</v>
      </c>
      <c r="H299" s="6" t="s">
        <v>17</v>
      </c>
      <c r="I299" s="6" t="s">
        <v>24</v>
      </c>
      <c r="J299" s="8">
        <v>44419</v>
      </c>
      <c r="K299" s="9" t="s">
        <v>361</v>
      </c>
    </row>
    <row r="300" spans="1:11" ht="78.75" x14ac:dyDescent="0.25">
      <c r="A300" s="1">
        <v>300</v>
      </c>
      <c r="B300" s="5" t="s">
        <v>11</v>
      </c>
      <c r="C300" s="6" t="s">
        <v>41</v>
      </c>
      <c r="D300" s="7" t="s">
        <v>46</v>
      </c>
      <c r="E300" s="7" t="s">
        <v>362</v>
      </c>
      <c r="F300" s="6"/>
      <c r="G300" s="6" t="s">
        <v>16</v>
      </c>
      <c r="H300" s="6" t="s">
        <v>17</v>
      </c>
      <c r="I300" s="6" t="s">
        <v>24</v>
      </c>
      <c r="J300" s="8">
        <v>44419</v>
      </c>
      <c r="K300" s="9" t="s">
        <v>363</v>
      </c>
    </row>
    <row r="301" spans="1:11" ht="31.5" x14ac:dyDescent="0.25">
      <c r="A301" s="1">
        <v>301</v>
      </c>
      <c r="B301" s="5" t="s">
        <v>11</v>
      </c>
      <c r="C301" s="6" t="s">
        <v>41</v>
      </c>
      <c r="D301" s="7" t="s">
        <v>46</v>
      </c>
      <c r="E301" s="7" t="s">
        <v>320</v>
      </c>
      <c r="F301" s="6"/>
      <c r="G301" s="6" t="s">
        <v>16</v>
      </c>
      <c r="H301" s="6" t="s">
        <v>17</v>
      </c>
      <c r="I301" s="6" t="s">
        <v>24</v>
      </c>
      <c r="J301" s="8">
        <v>44421</v>
      </c>
      <c r="K301" s="9" t="s">
        <v>364</v>
      </c>
    </row>
    <row r="302" spans="1:11" ht="47.25" x14ac:dyDescent="0.25">
      <c r="A302" s="1">
        <v>302</v>
      </c>
      <c r="B302" s="5" t="s">
        <v>11</v>
      </c>
      <c r="C302" s="6" t="s">
        <v>41</v>
      </c>
      <c r="D302" s="7" t="s">
        <v>46</v>
      </c>
      <c r="E302" s="7" t="s">
        <v>362</v>
      </c>
      <c r="F302" s="6"/>
      <c r="G302" s="6" t="s">
        <v>16</v>
      </c>
      <c r="H302" s="6" t="s">
        <v>17</v>
      </c>
      <c r="I302" s="6" t="s">
        <v>24</v>
      </c>
      <c r="J302" s="8">
        <v>44421</v>
      </c>
      <c r="K302" s="9" t="s">
        <v>365</v>
      </c>
    </row>
    <row r="303" spans="1:11" ht="78.75" x14ac:dyDescent="0.25">
      <c r="A303" s="1">
        <v>303</v>
      </c>
      <c r="B303" s="5" t="s">
        <v>11</v>
      </c>
      <c r="C303" s="6" t="s">
        <v>41</v>
      </c>
      <c r="D303" s="7" t="s">
        <v>46</v>
      </c>
      <c r="E303" s="7" t="s">
        <v>71</v>
      </c>
      <c r="F303" s="6"/>
      <c r="G303" s="6" t="s">
        <v>16</v>
      </c>
      <c r="H303" s="6" t="s">
        <v>17</v>
      </c>
      <c r="I303" s="6" t="s">
        <v>24</v>
      </c>
      <c r="J303" s="8">
        <v>44421</v>
      </c>
      <c r="K303" s="9" t="s">
        <v>366</v>
      </c>
    </row>
    <row r="304" spans="1:11" ht="31.5" x14ac:dyDescent="0.25">
      <c r="A304" s="1">
        <v>304</v>
      </c>
      <c r="B304" s="5" t="s">
        <v>11</v>
      </c>
      <c r="C304" s="6" t="s">
        <v>41</v>
      </c>
      <c r="D304" s="7" t="s">
        <v>46</v>
      </c>
      <c r="E304" s="7" t="s">
        <v>320</v>
      </c>
      <c r="F304" s="6"/>
      <c r="G304" s="6" t="s">
        <v>16</v>
      </c>
      <c r="H304" s="6" t="s">
        <v>17</v>
      </c>
      <c r="I304" s="6" t="s">
        <v>24</v>
      </c>
      <c r="J304" s="8">
        <v>44424</v>
      </c>
      <c r="K304" s="9" t="s">
        <v>367</v>
      </c>
    </row>
    <row r="305" spans="1:11" ht="47.25" x14ac:dyDescent="0.25">
      <c r="A305" s="1">
        <v>305</v>
      </c>
      <c r="B305" s="5" t="s">
        <v>11</v>
      </c>
      <c r="C305" s="6" t="s">
        <v>26</v>
      </c>
      <c r="D305" s="7" t="s">
        <v>42</v>
      </c>
      <c r="E305" s="7" t="s">
        <v>53</v>
      </c>
      <c r="F305" s="6"/>
      <c r="G305" s="6" t="s">
        <v>16</v>
      </c>
      <c r="H305" s="6" t="s">
        <v>17</v>
      </c>
      <c r="I305" s="6" t="s">
        <v>24</v>
      </c>
      <c r="J305" s="8">
        <v>44424</v>
      </c>
      <c r="K305" s="9" t="s">
        <v>368</v>
      </c>
    </row>
    <row r="306" spans="1:11" ht="47.25" x14ac:dyDescent="0.25">
      <c r="A306" s="1">
        <v>306</v>
      </c>
      <c r="B306" s="5" t="s">
        <v>11</v>
      </c>
      <c r="C306" s="6" t="s">
        <v>37</v>
      </c>
      <c r="D306" s="7" t="s">
        <v>42</v>
      </c>
      <c r="E306" s="7" t="s">
        <v>53</v>
      </c>
      <c r="F306" s="6"/>
      <c r="G306" s="6" t="s">
        <v>16</v>
      </c>
      <c r="H306" s="6" t="s">
        <v>17</v>
      </c>
      <c r="I306" s="6" t="s">
        <v>24</v>
      </c>
      <c r="J306" s="8">
        <v>44425</v>
      </c>
      <c r="K306" s="9" t="s">
        <v>369</v>
      </c>
    </row>
    <row r="307" spans="1:11" ht="78.75" x14ac:dyDescent="0.25">
      <c r="A307" s="1">
        <v>307</v>
      </c>
      <c r="B307" s="5" t="s">
        <v>11</v>
      </c>
      <c r="C307" s="6" t="s">
        <v>26</v>
      </c>
      <c r="D307" s="7" t="s">
        <v>46</v>
      </c>
      <c r="E307" s="7" t="s">
        <v>71</v>
      </c>
      <c r="F307" s="6"/>
      <c r="G307" s="6" t="s">
        <v>16</v>
      </c>
      <c r="H307" s="6" t="s">
        <v>17</v>
      </c>
      <c r="I307" s="6" t="s">
        <v>24</v>
      </c>
      <c r="J307" s="8">
        <v>44425</v>
      </c>
      <c r="K307" s="9" t="s">
        <v>370</v>
      </c>
    </row>
    <row r="308" spans="1:11" ht="47.25" x14ac:dyDescent="0.25">
      <c r="A308" s="1">
        <v>308</v>
      </c>
      <c r="B308" s="5" t="s">
        <v>11</v>
      </c>
      <c r="C308" s="6" t="s">
        <v>26</v>
      </c>
      <c r="D308" s="7" t="s">
        <v>42</v>
      </c>
      <c r="E308" s="7" t="s">
        <v>53</v>
      </c>
      <c r="F308" s="6"/>
      <c r="G308" s="6" t="s">
        <v>16</v>
      </c>
      <c r="H308" s="6" t="s">
        <v>17</v>
      </c>
      <c r="I308" s="6" t="s">
        <v>24</v>
      </c>
      <c r="J308" s="8">
        <v>44425</v>
      </c>
      <c r="K308" s="9" t="s">
        <v>371</v>
      </c>
    </row>
    <row r="309" spans="1:11" ht="47.25" x14ac:dyDescent="0.25">
      <c r="A309" s="1">
        <v>309</v>
      </c>
      <c r="B309" s="5" t="s">
        <v>11</v>
      </c>
      <c r="C309" s="6" t="s">
        <v>251</v>
      </c>
      <c r="D309" s="7" t="s">
        <v>42</v>
      </c>
      <c r="E309" s="7" t="s">
        <v>53</v>
      </c>
      <c r="F309" s="6"/>
      <c r="G309" s="6" t="s">
        <v>16</v>
      </c>
      <c r="H309" s="6" t="s">
        <v>17</v>
      </c>
      <c r="I309" s="6" t="s">
        <v>24</v>
      </c>
      <c r="J309" s="8">
        <v>44426</v>
      </c>
      <c r="K309" s="9" t="s">
        <v>372</v>
      </c>
    </row>
    <row r="310" spans="1:11" ht="47.25" x14ac:dyDescent="0.25">
      <c r="A310" s="1">
        <v>310</v>
      </c>
      <c r="B310" s="5" t="s">
        <v>11</v>
      </c>
      <c r="C310" s="6" t="s">
        <v>37</v>
      </c>
      <c r="D310" s="7" t="s">
        <v>21</v>
      </c>
      <c r="E310" s="7" t="s">
        <v>22</v>
      </c>
      <c r="F310" s="6"/>
      <c r="G310" s="6" t="s">
        <v>16</v>
      </c>
      <c r="H310" s="6" t="s">
        <v>17</v>
      </c>
      <c r="I310" s="6" t="s">
        <v>24</v>
      </c>
      <c r="J310" s="8">
        <v>44426</v>
      </c>
      <c r="K310" s="9" t="s">
        <v>373</v>
      </c>
    </row>
    <row r="311" spans="1:11" ht="47.25" x14ac:dyDescent="0.25">
      <c r="A311" s="1">
        <v>311</v>
      </c>
      <c r="B311" s="5" t="s">
        <v>11</v>
      </c>
      <c r="C311" s="6" t="s">
        <v>26</v>
      </c>
      <c r="D311" s="7" t="s">
        <v>42</v>
      </c>
      <c r="E311" s="7" t="s">
        <v>53</v>
      </c>
      <c r="F311" s="6"/>
      <c r="G311" s="6" t="s">
        <v>16</v>
      </c>
      <c r="H311" s="6" t="s">
        <v>17</v>
      </c>
      <c r="I311" s="6" t="s">
        <v>24</v>
      </c>
      <c r="J311" s="8">
        <v>44426</v>
      </c>
      <c r="K311" s="9" t="s">
        <v>374</v>
      </c>
    </row>
    <row r="312" spans="1:11" ht="63" x14ac:dyDescent="0.25">
      <c r="A312" s="1">
        <v>312</v>
      </c>
      <c r="B312" s="5" t="s">
        <v>11</v>
      </c>
      <c r="C312" s="6" t="s">
        <v>41</v>
      </c>
      <c r="D312" s="7" t="s">
        <v>74</v>
      </c>
      <c r="E312" s="7" t="s">
        <v>75</v>
      </c>
      <c r="F312" s="6"/>
      <c r="G312" s="6" t="s">
        <v>16</v>
      </c>
      <c r="H312" s="6" t="s">
        <v>17</v>
      </c>
      <c r="I312" s="6" t="s">
        <v>24</v>
      </c>
      <c r="J312" s="8">
        <v>44426</v>
      </c>
      <c r="K312" s="9" t="s">
        <v>375</v>
      </c>
    </row>
    <row r="313" spans="1:11" ht="63" x14ac:dyDescent="0.25">
      <c r="A313" s="1">
        <v>313</v>
      </c>
      <c r="B313" s="5" t="s">
        <v>11</v>
      </c>
      <c r="C313" s="6" t="s">
        <v>26</v>
      </c>
      <c r="D313" s="7" t="s">
        <v>42</v>
      </c>
      <c r="E313" s="7" t="s">
        <v>53</v>
      </c>
      <c r="F313" s="6"/>
      <c r="G313" s="6" t="s">
        <v>16</v>
      </c>
      <c r="H313" s="6" t="s">
        <v>17</v>
      </c>
      <c r="I313" s="6" t="s">
        <v>24</v>
      </c>
      <c r="J313" s="8">
        <v>44426</v>
      </c>
      <c r="K313" s="9" t="s">
        <v>376</v>
      </c>
    </row>
    <row r="314" spans="1:11" ht="47.25" x14ac:dyDescent="0.25">
      <c r="A314" s="1">
        <v>314</v>
      </c>
      <c r="B314" s="5" t="s">
        <v>11</v>
      </c>
      <c r="C314" s="6" t="s">
        <v>26</v>
      </c>
      <c r="D314" s="7" t="s">
        <v>42</v>
      </c>
      <c r="E314" s="7" t="s">
        <v>53</v>
      </c>
      <c r="F314" s="6"/>
      <c r="G314" s="6" t="s">
        <v>16</v>
      </c>
      <c r="H314" s="6" t="s">
        <v>17</v>
      </c>
      <c r="I314" s="6" t="s">
        <v>24</v>
      </c>
      <c r="J314" s="8">
        <v>44427</v>
      </c>
      <c r="K314" s="9" t="s">
        <v>377</v>
      </c>
    </row>
    <row r="315" spans="1:11" ht="63" x14ac:dyDescent="0.25">
      <c r="A315" s="1">
        <v>315</v>
      </c>
      <c r="B315" s="5" t="s">
        <v>11</v>
      </c>
      <c r="C315" s="6" t="s">
        <v>41</v>
      </c>
      <c r="D315" s="7" t="s">
        <v>21</v>
      </c>
      <c r="E315" s="7" t="s">
        <v>38</v>
      </c>
      <c r="F315" s="6"/>
      <c r="G315" s="6" t="s">
        <v>16</v>
      </c>
      <c r="H315" s="6" t="s">
        <v>17</v>
      </c>
      <c r="I315" s="6" t="s">
        <v>24</v>
      </c>
      <c r="J315" s="8">
        <v>44427</v>
      </c>
      <c r="K315" s="9" t="s">
        <v>378</v>
      </c>
    </row>
    <row r="316" spans="1:11" ht="63" x14ac:dyDescent="0.25">
      <c r="A316" s="1">
        <v>316</v>
      </c>
      <c r="B316" s="5" t="s">
        <v>11</v>
      </c>
      <c r="C316" s="6" t="s">
        <v>26</v>
      </c>
      <c r="D316" s="7" t="s">
        <v>74</v>
      </c>
      <c r="E316" s="7" t="s">
        <v>75</v>
      </c>
      <c r="F316" s="6"/>
      <c r="G316" s="6" t="s">
        <v>16</v>
      </c>
      <c r="H316" s="6" t="s">
        <v>17</v>
      </c>
      <c r="I316" s="6" t="s">
        <v>24</v>
      </c>
      <c r="J316" s="8">
        <v>44427</v>
      </c>
      <c r="K316" s="9" t="s">
        <v>379</v>
      </c>
    </row>
    <row r="317" spans="1:11" ht="78.75" x14ac:dyDescent="0.25">
      <c r="A317" s="1">
        <v>317</v>
      </c>
      <c r="B317" s="5" t="s">
        <v>11</v>
      </c>
      <c r="C317" s="6" t="s">
        <v>26</v>
      </c>
      <c r="D317" s="7" t="s">
        <v>46</v>
      </c>
      <c r="E317" s="7" t="s">
        <v>71</v>
      </c>
      <c r="F317" s="6"/>
      <c r="G317" s="6" t="s">
        <v>16</v>
      </c>
      <c r="H317" s="6" t="s">
        <v>17</v>
      </c>
      <c r="I317" s="6" t="s">
        <v>24</v>
      </c>
      <c r="J317" s="8">
        <v>44431</v>
      </c>
      <c r="K317" s="9" t="s">
        <v>380</v>
      </c>
    </row>
    <row r="318" spans="1:11" ht="63" x14ac:dyDescent="0.25">
      <c r="A318" s="1">
        <v>318</v>
      </c>
      <c r="B318" s="5" t="s">
        <v>11</v>
      </c>
      <c r="C318" s="6" t="s">
        <v>26</v>
      </c>
      <c r="D318" s="7" t="s">
        <v>42</v>
      </c>
      <c r="E318" s="7" t="s">
        <v>105</v>
      </c>
      <c r="F318" s="6"/>
      <c r="G318" s="6" t="s">
        <v>16</v>
      </c>
      <c r="H318" s="6" t="s">
        <v>17</v>
      </c>
      <c r="I318" s="6" t="s">
        <v>24</v>
      </c>
      <c r="J318" s="8">
        <v>44431</v>
      </c>
      <c r="K318" s="9" t="s">
        <v>381</v>
      </c>
    </row>
    <row r="319" spans="1:11" ht="31.5" x14ac:dyDescent="0.25">
      <c r="A319" s="1">
        <v>319</v>
      </c>
      <c r="B319" s="5" t="s">
        <v>11</v>
      </c>
      <c r="C319" s="6" t="s">
        <v>41</v>
      </c>
      <c r="D319" s="7" t="s">
        <v>27</v>
      </c>
      <c r="E319" s="7" t="s">
        <v>28</v>
      </c>
      <c r="F319" s="6"/>
      <c r="G319" s="6" t="s">
        <v>16</v>
      </c>
      <c r="H319" s="6" t="s">
        <v>17</v>
      </c>
      <c r="I319" s="6" t="s">
        <v>24</v>
      </c>
      <c r="J319" s="8">
        <v>44431</v>
      </c>
      <c r="K319" s="9" t="s">
        <v>382</v>
      </c>
    </row>
    <row r="320" spans="1:11" ht="94.5" x14ac:dyDescent="0.25">
      <c r="A320" s="1">
        <v>320</v>
      </c>
      <c r="B320" s="5" t="s">
        <v>11</v>
      </c>
      <c r="C320" s="6" t="s">
        <v>37</v>
      </c>
      <c r="D320" s="7" t="s">
        <v>46</v>
      </c>
      <c r="E320" s="7" t="s">
        <v>71</v>
      </c>
      <c r="F320" s="6"/>
      <c r="G320" s="6" t="s">
        <v>16</v>
      </c>
      <c r="H320" s="6" t="s">
        <v>17</v>
      </c>
      <c r="I320" s="6" t="s">
        <v>24</v>
      </c>
      <c r="J320" s="8">
        <v>44432</v>
      </c>
      <c r="K320" s="9" t="s">
        <v>383</v>
      </c>
    </row>
    <row r="321" spans="1:11" ht="78.75" x14ac:dyDescent="0.25">
      <c r="A321" s="1">
        <v>321</v>
      </c>
      <c r="B321" s="5" t="s">
        <v>11</v>
      </c>
      <c r="C321" s="6" t="s">
        <v>41</v>
      </c>
      <c r="D321" s="7" t="s">
        <v>46</v>
      </c>
      <c r="E321" s="7" t="s">
        <v>71</v>
      </c>
      <c r="F321" s="6"/>
      <c r="G321" s="6" t="s">
        <v>16</v>
      </c>
      <c r="H321" s="6" t="s">
        <v>17</v>
      </c>
      <c r="I321" s="6" t="s">
        <v>24</v>
      </c>
      <c r="J321" s="8">
        <v>44432</v>
      </c>
      <c r="K321" s="9" t="s">
        <v>384</v>
      </c>
    </row>
    <row r="322" spans="1:11" ht="47.25" x14ac:dyDescent="0.25">
      <c r="A322" s="1">
        <v>322</v>
      </c>
      <c r="B322" s="5" t="s">
        <v>11</v>
      </c>
      <c r="C322" s="6" t="s">
        <v>26</v>
      </c>
      <c r="D322" s="7" t="s">
        <v>42</v>
      </c>
      <c r="E322" s="7" t="s">
        <v>53</v>
      </c>
      <c r="F322" s="6"/>
      <c r="G322" s="6" t="s">
        <v>16</v>
      </c>
      <c r="H322" s="6" t="s">
        <v>17</v>
      </c>
      <c r="I322" s="6" t="s">
        <v>24</v>
      </c>
      <c r="J322" s="8">
        <v>44432</v>
      </c>
      <c r="K322" s="9" t="s">
        <v>385</v>
      </c>
    </row>
    <row r="323" spans="1:11" ht="31.5" x14ac:dyDescent="0.25">
      <c r="A323" s="1">
        <v>323</v>
      </c>
      <c r="B323" s="5" t="s">
        <v>11</v>
      </c>
      <c r="C323" s="6" t="s">
        <v>124</v>
      </c>
      <c r="D323" s="7" t="s">
        <v>386</v>
      </c>
      <c r="E323" s="7" t="s">
        <v>387</v>
      </c>
      <c r="F323" s="6"/>
      <c r="G323" s="6" t="s">
        <v>16</v>
      </c>
      <c r="H323" s="6" t="s">
        <v>17</v>
      </c>
      <c r="I323" s="6" t="s">
        <v>24</v>
      </c>
      <c r="J323" s="8">
        <v>44432</v>
      </c>
      <c r="K323" s="9" t="s">
        <v>388</v>
      </c>
    </row>
    <row r="324" spans="1:11" ht="78.75" x14ac:dyDescent="0.25">
      <c r="A324" s="1">
        <v>324</v>
      </c>
      <c r="B324" s="5" t="s">
        <v>11</v>
      </c>
      <c r="C324" s="6" t="s">
        <v>135</v>
      </c>
      <c r="D324" s="7" t="s">
        <v>46</v>
      </c>
      <c r="E324" s="7" t="s">
        <v>71</v>
      </c>
      <c r="F324" s="6"/>
      <c r="G324" s="6" t="s">
        <v>16</v>
      </c>
      <c r="H324" s="6" t="s">
        <v>17</v>
      </c>
      <c r="I324" s="6" t="s">
        <v>24</v>
      </c>
      <c r="J324" s="8">
        <v>44433</v>
      </c>
      <c r="K324" s="9" t="s">
        <v>389</v>
      </c>
    </row>
    <row r="325" spans="1:11" ht="78.75" x14ac:dyDescent="0.25">
      <c r="A325" s="1">
        <v>325</v>
      </c>
      <c r="B325" s="5" t="s">
        <v>11</v>
      </c>
      <c r="C325" s="6" t="s">
        <v>41</v>
      </c>
      <c r="D325" s="7" t="s">
        <v>46</v>
      </c>
      <c r="E325" s="7" t="s">
        <v>71</v>
      </c>
      <c r="F325" s="6"/>
      <c r="G325" s="6" t="s">
        <v>16</v>
      </c>
      <c r="H325" s="6" t="s">
        <v>17</v>
      </c>
      <c r="I325" s="6" t="s">
        <v>24</v>
      </c>
      <c r="J325" s="8">
        <v>44433</v>
      </c>
      <c r="K325" s="9" t="s">
        <v>390</v>
      </c>
    </row>
    <row r="326" spans="1:11" ht="47.25" x14ac:dyDescent="0.25">
      <c r="A326" s="1">
        <v>326</v>
      </c>
      <c r="B326" s="5" t="s">
        <v>11</v>
      </c>
      <c r="C326" s="6" t="s">
        <v>37</v>
      </c>
      <c r="D326" s="7" t="s">
        <v>21</v>
      </c>
      <c r="E326" s="7" t="s">
        <v>22</v>
      </c>
      <c r="F326" s="6"/>
      <c r="G326" s="6" t="s">
        <v>16</v>
      </c>
      <c r="H326" s="6" t="s">
        <v>17</v>
      </c>
      <c r="I326" s="6" t="s">
        <v>24</v>
      </c>
      <c r="J326" s="8">
        <v>44434</v>
      </c>
      <c r="K326" s="9" t="s">
        <v>391</v>
      </c>
    </row>
    <row r="327" spans="1:11" ht="94.5" x14ac:dyDescent="0.25">
      <c r="A327" s="1">
        <v>327</v>
      </c>
      <c r="B327" s="5" t="s">
        <v>11</v>
      </c>
      <c r="C327" s="6" t="s">
        <v>41</v>
      </c>
      <c r="D327" s="7" t="s">
        <v>74</v>
      </c>
      <c r="E327" s="7" t="s">
        <v>160</v>
      </c>
      <c r="F327" s="6"/>
      <c r="G327" s="6" t="s">
        <v>16</v>
      </c>
      <c r="H327" s="6" t="s">
        <v>17</v>
      </c>
      <c r="I327" s="6" t="s">
        <v>24</v>
      </c>
      <c r="J327" s="8">
        <v>44434</v>
      </c>
      <c r="K327" s="9" t="s">
        <v>392</v>
      </c>
    </row>
    <row r="328" spans="1:11" ht="78.75" x14ac:dyDescent="0.25">
      <c r="A328" s="1">
        <v>328</v>
      </c>
      <c r="B328" s="5" t="s">
        <v>11</v>
      </c>
      <c r="C328" s="6" t="s">
        <v>37</v>
      </c>
      <c r="D328" s="7" t="s">
        <v>46</v>
      </c>
      <c r="E328" s="7" t="s">
        <v>71</v>
      </c>
      <c r="F328" s="6"/>
      <c r="G328" s="6" t="s">
        <v>16</v>
      </c>
      <c r="H328" s="6" t="s">
        <v>17</v>
      </c>
      <c r="I328" s="6" t="s">
        <v>24</v>
      </c>
      <c r="J328" s="8">
        <v>44473</v>
      </c>
      <c r="K328" s="9" t="s">
        <v>393</v>
      </c>
    </row>
    <row r="329" spans="1:11" ht="78.75" x14ac:dyDescent="0.25">
      <c r="A329" s="1">
        <v>329</v>
      </c>
      <c r="B329" s="5" t="s">
        <v>11</v>
      </c>
      <c r="C329" s="6" t="s">
        <v>41</v>
      </c>
      <c r="D329" s="7" t="s">
        <v>46</v>
      </c>
      <c r="E329" s="7" t="s">
        <v>71</v>
      </c>
      <c r="F329" s="6"/>
      <c r="G329" s="6" t="s">
        <v>16</v>
      </c>
      <c r="H329" s="6" t="s">
        <v>17</v>
      </c>
      <c r="I329" s="6" t="s">
        <v>24</v>
      </c>
      <c r="J329" s="8">
        <v>44473</v>
      </c>
      <c r="K329" s="9" t="s">
        <v>394</v>
      </c>
    </row>
    <row r="330" spans="1:11" ht="47.25" x14ac:dyDescent="0.25">
      <c r="A330" s="1">
        <v>330</v>
      </c>
      <c r="B330" s="5" t="s">
        <v>11</v>
      </c>
      <c r="C330" s="6" t="s">
        <v>26</v>
      </c>
      <c r="D330" s="7" t="s">
        <v>42</v>
      </c>
      <c r="E330" s="7" t="s">
        <v>53</v>
      </c>
      <c r="F330" s="6"/>
      <c r="G330" s="6" t="s">
        <v>16</v>
      </c>
      <c r="H330" s="6" t="s">
        <v>17</v>
      </c>
      <c r="I330" s="6" t="s">
        <v>24</v>
      </c>
      <c r="J330" s="8">
        <v>44473</v>
      </c>
      <c r="K330" s="9" t="s">
        <v>395</v>
      </c>
    </row>
    <row r="331" spans="1:11" ht="63" x14ac:dyDescent="0.25">
      <c r="A331" s="1">
        <v>331</v>
      </c>
      <c r="B331" s="5" t="s">
        <v>11</v>
      </c>
      <c r="C331" s="6" t="s">
        <v>124</v>
      </c>
      <c r="D331" s="7" t="s">
        <v>62</v>
      </c>
      <c r="E331" s="7" t="s">
        <v>252</v>
      </c>
      <c r="F331" s="6"/>
      <c r="G331" s="6" t="s">
        <v>16</v>
      </c>
      <c r="H331" s="6" t="s">
        <v>17</v>
      </c>
      <c r="I331" s="6" t="s">
        <v>24</v>
      </c>
      <c r="J331" s="8">
        <v>44473</v>
      </c>
      <c r="K331" s="9" t="s">
        <v>396</v>
      </c>
    </row>
    <row r="332" spans="1:11" ht="78.75" x14ac:dyDescent="0.25">
      <c r="A332" s="1">
        <v>332</v>
      </c>
      <c r="B332" s="11" t="s">
        <v>11</v>
      </c>
      <c r="C332" s="1" t="s">
        <v>37</v>
      </c>
      <c r="D332" s="12" t="s">
        <v>46</v>
      </c>
      <c r="E332" s="12" t="s">
        <v>71</v>
      </c>
      <c r="F332" s="1"/>
      <c r="G332" s="13" t="s">
        <v>16</v>
      </c>
      <c r="H332" s="1" t="s">
        <v>17</v>
      </c>
      <c r="I332" s="1" t="s">
        <v>24</v>
      </c>
      <c r="J332" s="14">
        <v>44474</v>
      </c>
      <c r="K332" s="15" t="s">
        <v>397</v>
      </c>
    </row>
    <row r="333" spans="1:11" ht="63" x14ac:dyDescent="0.25">
      <c r="A333" s="1">
        <v>333</v>
      </c>
      <c r="B333" s="11" t="s">
        <v>11</v>
      </c>
      <c r="C333" s="1" t="s">
        <v>287</v>
      </c>
      <c r="D333" s="12" t="s">
        <v>398</v>
      </c>
      <c r="E333" s="12" t="s">
        <v>399</v>
      </c>
      <c r="F333" s="1"/>
      <c r="G333" s="13" t="s">
        <v>16</v>
      </c>
      <c r="H333" s="1" t="s">
        <v>17</v>
      </c>
      <c r="I333" s="1" t="s">
        <v>24</v>
      </c>
      <c r="J333" s="14">
        <v>44474</v>
      </c>
      <c r="K333" s="15" t="s">
        <v>400</v>
      </c>
    </row>
    <row r="334" spans="1:11" ht="47.25" x14ac:dyDescent="0.25">
      <c r="A334" s="1">
        <v>334</v>
      </c>
      <c r="B334" s="5" t="s">
        <v>11</v>
      </c>
      <c r="C334" s="6" t="s">
        <v>26</v>
      </c>
      <c r="D334" s="7" t="s">
        <v>42</v>
      </c>
      <c r="E334" s="7" t="s">
        <v>53</v>
      </c>
      <c r="F334" s="6"/>
      <c r="G334" s="6" t="s">
        <v>16</v>
      </c>
      <c r="H334" s="6" t="s">
        <v>17</v>
      </c>
      <c r="I334" s="6" t="s">
        <v>24</v>
      </c>
      <c r="J334" s="8">
        <v>44475</v>
      </c>
      <c r="K334" s="10" t="s">
        <v>401</v>
      </c>
    </row>
    <row r="335" spans="1:11" ht="47.25" x14ac:dyDescent="0.25">
      <c r="A335" s="1">
        <v>335</v>
      </c>
      <c r="B335" s="5" t="s">
        <v>11</v>
      </c>
      <c r="C335" s="6" t="s">
        <v>37</v>
      </c>
      <c r="D335" s="7" t="s">
        <v>42</v>
      </c>
      <c r="E335" s="7" t="s">
        <v>53</v>
      </c>
      <c r="F335" s="6"/>
      <c r="G335" s="6" t="s">
        <v>16</v>
      </c>
      <c r="H335" s="6" t="s">
        <v>17</v>
      </c>
      <c r="I335" s="6" t="s">
        <v>24</v>
      </c>
      <c r="J335" s="8">
        <v>44476</v>
      </c>
      <c r="K335" s="9" t="s">
        <v>402</v>
      </c>
    </row>
    <row r="336" spans="1:11" ht="47.25" x14ac:dyDescent="0.25">
      <c r="A336" s="1">
        <v>336</v>
      </c>
      <c r="B336" s="5" t="s">
        <v>11</v>
      </c>
      <c r="C336" s="6" t="s">
        <v>37</v>
      </c>
      <c r="D336" s="7" t="s">
        <v>42</v>
      </c>
      <c r="E336" s="7" t="s">
        <v>53</v>
      </c>
      <c r="F336" s="6"/>
      <c r="G336" s="6" t="s">
        <v>16</v>
      </c>
      <c r="H336" s="6" t="s">
        <v>17</v>
      </c>
      <c r="I336" s="6" t="s">
        <v>24</v>
      </c>
      <c r="J336" s="8">
        <v>44476</v>
      </c>
      <c r="K336" s="10" t="s">
        <v>403</v>
      </c>
    </row>
    <row r="337" spans="1:11" ht="47.25" x14ac:dyDescent="0.25">
      <c r="A337" s="1">
        <v>337</v>
      </c>
      <c r="B337" s="5" t="s">
        <v>11</v>
      </c>
      <c r="C337" s="6" t="s">
        <v>20</v>
      </c>
      <c r="D337" s="7" t="s">
        <v>21</v>
      </c>
      <c r="E337" s="7" t="s">
        <v>22</v>
      </c>
      <c r="F337" s="6"/>
      <c r="G337" s="6" t="s">
        <v>16</v>
      </c>
      <c r="H337" s="6" t="s">
        <v>17</v>
      </c>
      <c r="I337" s="6" t="s">
        <v>24</v>
      </c>
      <c r="J337" s="8">
        <v>44476</v>
      </c>
      <c r="K337" s="9" t="s">
        <v>404</v>
      </c>
    </row>
    <row r="338" spans="1:11" ht="78.75" x14ac:dyDescent="0.25">
      <c r="A338" s="1">
        <v>338</v>
      </c>
      <c r="B338" s="5" t="s">
        <v>11</v>
      </c>
      <c r="C338" s="6" t="s">
        <v>135</v>
      </c>
      <c r="D338" s="7" t="s">
        <v>46</v>
      </c>
      <c r="E338" s="7" t="s">
        <v>71</v>
      </c>
      <c r="F338" s="6"/>
      <c r="G338" s="6" t="s">
        <v>16</v>
      </c>
      <c r="H338" s="6" t="s">
        <v>17</v>
      </c>
      <c r="I338" s="6" t="s">
        <v>24</v>
      </c>
      <c r="J338" s="8">
        <v>44477</v>
      </c>
      <c r="K338" s="9" t="s">
        <v>405</v>
      </c>
    </row>
    <row r="339" spans="1:11" ht="63" x14ac:dyDescent="0.25">
      <c r="A339" s="1">
        <v>339</v>
      </c>
      <c r="B339" s="5" t="s">
        <v>11</v>
      </c>
      <c r="C339" s="6" t="s">
        <v>41</v>
      </c>
      <c r="D339" s="7" t="s">
        <v>21</v>
      </c>
      <c r="E339" s="7" t="s">
        <v>133</v>
      </c>
      <c r="F339" s="6"/>
      <c r="G339" s="6" t="s">
        <v>16</v>
      </c>
      <c r="H339" s="6" t="s">
        <v>17</v>
      </c>
      <c r="I339" s="6" t="s">
        <v>24</v>
      </c>
      <c r="J339" s="8">
        <v>44477</v>
      </c>
      <c r="K339" s="9" t="s">
        <v>406</v>
      </c>
    </row>
    <row r="340" spans="1:11" ht="63" x14ac:dyDescent="0.25">
      <c r="A340" s="1">
        <v>340</v>
      </c>
      <c r="B340" s="5" t="s">
        <v>11</v>
      </c>
      <c r="C340" s="6" t="s">
        <v>26</v>
      </c>
      <c r="D340" s="7" t="s">
        <v>46</v>
      </c>
      <c r="E340" s="7" t="s">
        <v>407</v>
      </c>
      <c r="F340" s="6"/>
      <c r="G340" s="6" t="s">
        <v>16</v>
      </c>
      <c r="H340" s="6" t="s">
        <v>17</v>
      </c>
      <c r="I340" s="6" t="s">
        <v>24</v>
      </c>
      <c r="J340" s="8">
        <v>44477</v>
      </c>
      <c r="K340" s="9" t="s">
        <v>408</v>
      </c>
    </row>
    <row r="341" spans="1:11" ht="47.25" x14ac:dyDescent="0.25">
      <c r="A341" s="1">
        <v>341</v>
      </c>
      <c r="B341" s="5" t="s">
        <v>11</v>
      </c>
      <c r="C341" s="6" t="s">
        <v>37</v>
      </c>
      <c r="D341" s="7" t="s">
        <v>21</v>
      </c>
      <c r="E341" s="7" t="s">
        <v>22</v>
      </c>
      <c r="F341" s="6"/>
      <c r="G341" s="6" t="s">
        <v>16</v>
      </c>
      <c r="H341" s="6" t="s">
        <v>17</v>
      </c>
      <c r="I341" s="6" t="s">
        <v>24</v>
      </c>
      <c r="J341" s="8">
        <v>44480</v>
      </c>
      <c r="K341" s="9" t="s">
        <v>409</v>
      </c>
    </row>
    <row r="342" spans="1:11" ht="94.5" x14ac:dyDescent="0.25">
      <c r="A342" s="1">
        <v>342</v>
      </c>
      <c r="B342" s="5" t="s">
        <v>11</v>
      </c>
      <c r="C342" s="6" t="s">
        <v>37</v>
      </c>
      <c r="D342" s="7" t="s">
        <v>410</v>
      </c>
      <c r="E342" s="7" t="s">
        <v>411</v>
      </c>
      <c r="F342" s="6"/>
      <c r="G342" s="6" t="s">
        <v>16</v>
      </c>
      <c r="H342" s="6" t="s">
        <v>17</v>
      </c>
      <c r="I342" s="6" t="s">
        <v>24</v>
      </c>
      <c r="J342" s="8">
        <v>44480</v>
      </c>
      <c r="K342" s="9" t="s">
        <v>412</v>
      </c>
    </row>
    <row r="343" spans="1:11" ht="47.25" x14ac:dyDescent="0.25">
      <c r="A343" s="1">
        <v>343</v>
      </c>
      <c r="B343" s="5" t="s">
        <v>11</v>
      </c>
      <c r="C343" s="6" t="s">
        <v>12</v>
      </c>
      <c r="D343" s="7" t="s">
        <v>21</v>
      </c>
      <c r="E343" s="7" t="s">
        <v>22</v>
      </c>
      <c r="F343" s="6"/>
      <c r="G343" s="6" t="s">
        <v>16</v>
      </c>
      <c r="H343" s="6" t="s">
        <v>17</v>
      </c>
      <c r="I343" s="6" t="s">
        <v>24</v>
      </c>
      <c r="J343" s="8">
        <v>44480</v>
      </c>
      <c r="K343" s="9" t="s">
        <v>413</v>
      </c>
    </row>
    <row r="344" spans="1:11" ht="31.5" x14ac:dyDescent="0.25">
      <c r="A344" s="1">
        <v>344</v>
      </c>
      <c r="B344" s="5" t="s">
        <v>11</v>
      </c>
      <c r="C344" s="6" t="s">
        <v>41</v>
      </c>
      <c r="D344" s="7" t="s">
        <v>46</v>
      </c>
      <c r="E344" s="7" t="s">
        <v>320</v>
      </c>
      <c r="F344" s="6"/>
      <c r="G344" s="6" t="s">
        <v>16</v>
      </c>
      <c r="H344" s="6" t="s">
        <v>17</v>
      </c>
      <c r="I344" s="6" t="s">
        <v>24</v>
      </c>
      <c r="J344" s="8">
        <v>44480</v>
      </c>
      <c r="K344" s="10" t="s">
        <v>414</v>
      </c>
    </row>
    <row r="345" spans="1:11" ht="63" x14ac:dyDescent="0.25">
      <c r="A345" s="1">
        <v>345</v>
      </c>
      <c r="B345" s="5" t="s">
        <v>11</v>
      </c>
      <c r="C345" s="6" t="s">
        <v>41</v>
      </c>
      <c r="D345" s="7" t="s">
        <v>62</v>
      </c>
      <c r="E345" s="7" t="s">
        <v>149</v>
      </c>
      <c r="F345" s="6"/>
      <c r="G345" s="6" t="s">
        <v>16</v>
      </c>
      <c r="H345" s="6" t="s">
        <v>17</v>
      </c>
      <c r="I345" s="6" t="s">
        <v>24</v>
      </c>
      <c r="J345" s="8">
        <v>44481</v>
      </c>
      <c r="K345" s="9" t="s">
        <v>415</v>
      </c>
    </row>
    <row r="346" spans="1:11" ht="78.75" x14ac:dyDescent="0.25">
      <c r="A346" s="1">
        <v>346</v>
      </c>
      <c r="B346" s="5" t="s">
        <v>11</v>
      </c>
      <c r="C346" s="6" t="s">
        <v>26</v>
      </c>
      <c r="D346" s="7" t="s">
        <v>46</v>
      </c>
      <c r="E346" s="7" t="s">
        <v>71</v>
      </c>
      <c r="F346" s="6"/>
      <c r="G346" s="6" t="s">
        <v>16</v>
      </c>
      <c r="H346" s="6" t="s">
        <v>17</v>
      </c>
      <c r="I346" s="6" t="s">
        <v>24</v>
      </c>
      <c r="J346" s="8">
        <v>44481</v>
      </c>
      <c r="K346" s="9" t="s">
        <v>416</v>
      </c>
    </row>
    <row r="347" spans="1:11" ht="47.25" x14ac:dyDescent="0.25">
      <c r="A347" s="1">
        <v>347</v>
      </c>
      <c r="B347" s="5" t="s">
        <v>11</v>
      </c>
      <c r="C347" s="6" t="s">
        <v>26</v>
      </c>
      <c r="D347" s="7" t="s">
        <v>42</v>
      </c>
      <c r="E347" s="7" t="s">
        <v>53</v>
      </c>
      <c r="F347" s="6"/>
      <c r="G347" s="6" t="s">
        <v>16</v>
      </c>
      <c r="H347" s="6" t="s">
        <v>17</v>
      </c>
      <c r="I347" s="6" t="s">
        <v>24</v>
      </c>
      <c r="J347" s="8">
        <v>44481</v>
      </c>
      <c r="K347" s="9" t="s">
        <v>417</v>
      </c>
    </row>
    <row r="348" spans="1:11" ht="47.25" x14ac:dyDescent="0.25">
      <c r="A348" s="1">
        <v>348</v>
      </c>
      <c r="B348" s="5" t="s">
        <v>11</v>
      </c>
      <c r="C348" s="6" t="s">
        <v>26</v>
      </c>
      <c r="D348" s="7" t="s">
        <v>42</v>
      </c>
      <c r="E348" s="7" t="s">
        <v>53</v>
      </c>
      <c r="F348" s="6"/>
      <c r="G348" s="6" t="s">
        <v>16</v>
      </c>
      <c r="H348" s="6" t="s">
        <v>17</v>
      </c>
      <c r="I348" s="6" t="s">
        <v>24</v>
      </c>
      <c r="J348" s="8">
        <v>44481</v>
      </c>
      <c r="K348" s="9" t="s">
        <v>418</v>
      </c>
    </row>
    <row r="349" spans="1:11" ht="78.75" x14ac:dyDescent="0.25">
      <c r="A349" s="1">
        <v>349</v>
      </c>
      <c r="B349" s="5" t="s">
        <v>11</v>
      </c>
      <c r="C349" s="6" t="s">
        <v>37</v>
      </c>
      <c r="D349" s="7" t="s">
        <v>46</v>
      </c>
      <c r="E349" s="7" t="s">
        <v>71</v>
      </c>
      <c r="F349" s="6"/>
      <c r="G349" s="6" t="s">
        <v>16</v>
      </c>
      <c r="H349" s="6" t="s">
        <v>17</v>
      </c>
      <c r="I349" s="6" t="s">
        <v>24</v>
      </c>
      <c r="J349" s="8">
        <v>44482</v>
      </c>
      <c r="K349" s="9" t="s">
        <v>419</v>
      </c>
    </row>
    <row r="350" spans="1:11" ht="47.25" x14ac:dyDescent="0.25">
      <c r="A350" s="1">
        <v>350</v>
      </c>
      <c r="B350" s="5" t="s">
        <v>11</v>
      </c>
      <c r="C350" s="6" t="s">
        <v>37</v>
      </c>
      <c r="D350" s="7" t="s">
        <v>21</v>
      </c>
      <c r="E350" s="7" t="s">
        <v>22</v>
      </c>
      <c r="F350" s="6"/>
      <c r="G350" s="6" t="s">
        <v>16</v>
      </c>
      <c r="H350" s="6" t="s">
        <v>17</v>
      </c>
      <c r="I350" s="6" t="s">
        <v>24</v>
      </c>
      <c r="J350" s="8">
        <v>44482</v>
      </c>
      <c r="K350" s="9" t="s">
        <v>420</v>
      </c>
    </row>
    <row r="351" spans="1:11" ht="47.25" x14ac:dyDescent="0.25">
      <c r="A351" s="1">
        <v>351</v>
      </c>
      <c r="B351" s="5" t="s">
        <v>11</v>
      </c>
      <c r="C351" s="6" t="s">
        <v>26</v>
      </c>
      <c r="D351" s="7" t="s">
        <v>42</v>
      </c>
      <c r="E351" s="7" t="s">
        <v>53</v>
      </c>
      <c r="F351" s="6"/>
      <c r="G351" s="6" t="s">
        <v>16</v>
      </c>
      <c r="H351" s="6" t="s">
        <v>17</v>
      </c>
      <c r="I351" s="6" t="s">
        <v>24</v>
      </c>
      <c r="J351" s="8">
        <v>44483</v>
      </c>
      <c r="K351" s="9" t="s">
        <v>421</v>
      </c>
    </row>
    <row r="352" spans="1:11" ht="63" x14ac:dyDescent="0.25">
      <c r="A352" s="1">
        <v>352</v>
      </c>
      <c r="B352" s="5" t="s">
        <v>11</v>
      </c>
      <c r="C352" s="6" t="s">
        <v>41</v>
      </c>
      <c r="D352" s="7" t="s">
        <v>46</v>
      </c>
      <c r="E352" s="7" t="s">
        <v>129</v>
      </c>
      <c r="F352" s="6"/>
      <c r="G352" s="6" t="s">
        <v>16</v>
      </c>
      <c r="H352" s="6" t="s">
        <v>17</v>
      </c>
      <c r="I352" s="6" t="s">
        <v>24</v>
      </c>
      <c r="J352" s="8">
        <v>44483</v>
      </c>
      <c r="K352" s="9" t="s">
        <v>422</v>
      </c>
    </row>
    <row r="353" spans="1:11" ht="78.75" x14ac:dyDescent="0.25">
      <c r="A353" s="1">
        <v>353</v>
      </c>
      <c r="B353" s="5" t="s">
        <v>11</v>
      </c>
      <c r="C353" s="6" t="s">
        <v>26</v>
      </c>
      <c r="D353" s="7" t="s">
        <v>46</v>
      </c>
      <c r="E353" s="7" t="s">
        <v>71</v>
      </c>
      <c r="F353" s="6"/>
      <c r="G353" s="6" t="s">
        <v>16</v>
      </c>
      <c r="H353" s="6" t="s">
        <v>17</v>
      </c>
      <c r="I353" s="6" t="s">
        <v>24</v>
      </c>
      <c r="J353" s="8">
        <v>44483</v>
      </c>
      <c r="K353" s="9" t="s">
        <v>423</v>
      </c>
    </row>
    <row r="354" spans="1:11" ht="31.5" x14ac:dyDescent="0.25">
      <c r="A354" s="1">
        <v>354</v>
      </c>
      <c r="B354" s="5" t="s">
        <v>11</v>
      </c>
      <c r="C354" s="6" t="s">
        <v>41</v>
      </c>
      <c r="D354" s="7" t="s">
        <v>46</v>
      </c>
      <c r="E354" s="7" t="s">
        <v>407</v>
      </c>
      <c r="F354" s="6"/>
      <c r="G354" s="6" t="s">
        <v>16</v>
      </c>
      <c r="H354" s="6" t="s">
        <v>17</v>
      </c>
      <c r="I354" s="6" t="s">
        <v>24</v>
      </c>
      <c r="J354" s="8">
        <v>44484</v>
      </c>
      <c r="K354" s="9" t="s">
        <v>424</v>
      </c>
    </row>
    <row r="355" spans="1:11" ht="126" x14ac:dyDescent="0.25">
      <c r="A355" s="1">
        <v>355</v>
      </c>
      <c r="B355" s="5" t="s">
        <v>11</v>
      </c>
      <c r="C355" s="6" t="s">
        <v>41</v>
      </c>
      <c r="D355" s="7" t="s">
        <v>46</v>
      </c>
      <c r="E355" s="7" t="s">
        <v>407</v>
      </c>
      <c r="F355" s="6"/>
      <c r="G355" s="6" t="s">
        <v>16</v>
      </c>
      <c r="H355" s="6" t="s">
        <v>17</v>
      </c>
      <c r="I355" s="6" t="s">
        <v>24</v>
      </c>
      <c r="J355" s="8">
        <v>44484</v>
      </c>
      <c r="K355" s="9" t="s">
        <v>425</v>
      </c>
    </row>
    <row r="356" spans="1:11" ht="47.25" x14ac:dyDescent="0.25">
      <c r="A356" s="1">
        <v>356</v>
      </c>
      <c r="B356" s="5" t="s">
        <v>11</v>
      </c>
      <c r="C356" s="6" t="s">
        <v>26</v>
      </c>
      <c r="D356" s="7" t="s">
        <v>42</v>
      </c>
      <c r="E356" s="7" t="s">
        <v>53</v>
      </c>
      <c r="F356" s="6"/>
      <c r="G356" s="6" t="s">
        <v>16</v>
      </c>
      <c r="H356" s="6" t="s">
        <v>17</v>
      </c>
      <c r="I356" s="6" t="s">
        <v>24</v>
      </c>
      <c r="J356" s="8">
        <v>44484</v>
      </c>
      <c r="K356" s="9" t="s">
        <v>421</v>
      </c>
    </row>
    <row r="357" spans="1:11" ht="47.25" x14ac:dyDescent="0.25">
      <c r="A357" s="1">
        <v>357</v>
      </c>
      <c r="B357" s="5" t="s">
        <v>11</v>
      </c>
      <c r="C357" s="6" t="s">
        <v>26</v>
      </c>
      <c r="D357" s="7" t="s">
        <v>42</v>
      </c>
      <c r="E357" s="7" t="s">
        <v>53</v>
      </c>
      <c r="F357" s="6"/>
      <c r="G357" s="6" t="s">
        <v>16</v>
      </c>
      <c r="H357" s="6" t="s">
        <v>17</v>
      </c>
      <c r="I357" s="6" t="s">
        <v>24</v>
      </c>
      <c r="J357" s="8">
        <v>44487</v>
      </c>
      <c r="K357" s="9" t="s">
        <v>426</v>
      </c>
    </row>
    <row r="358" spans="1:11" ht="47.25" x14ac:dyDescent="0.25">
      <c r="A358" s="1">
        <v>358</v>
      </c>
      <c r="B358" s="5" t="s">
        <v>11</v>
      </c>
      <c r="C358" s="6" t="s">
        <v>26</v>
      </c>
      <c r="D358" s="7" t="s">
        <v>42</v>
      </c>
      <c r="E358" s="7" t="s">
        <v>53</v>
      </c>
      <c r="F358" s="6"/>
      <c r="G358" s="6" t="s">
        <v>16</v>
      </c>
      <c r="H358" s="6" t="s">
        <v>17</v>
      </c>
      <c r="I358" s="6" t="s">
        <v>24</v>
      </c>
      <c r="J358" s="8">
        <v>44488</v>
      </c>
      <c r="K358" s="9" t="s">
        <v>427</v>
      </c>
    </row>
    <row r="359" spans="1:11" ht="47.25" x14ac:dyDescent="0.25">
      <c r="A359" s="1">
        <v>359</v>
      </c>
      <c r="B359" s="5" t="s">
        <v>11</v>
      </c>
      <c r="C359" s="6" t="s">
        <v>26</v>
      </c>
      <c r="D359" s="7" t="s">
        <v>42</v>
      </c>
      <c r="E359" s="7" t="s">
        <v>53</v>
      </c>
      <c r="F359" s="6"/>
      <c r="G359" s="6" t="s">
        <v>16</v>
      </c>
      <c r="H359" s="6" t="s">
        <v>17</v>
      </c>
      <c r="I359" s="6" t="s">
        <v>24</v>
      </c>
      <c r="J359" s="8">
        <v>44488</v>
      </c>
      <c r="K359" s="9" t="s">
        <v>428</v>
      </c>
    </row>
    <row r="360" spans="1:11" ht="47.25" x14ac:dyDescent="0.25">
      <c r="A360" s="1">
        <v>360</v>
      </c>
      <c r="B360" s="5" t="s">
        <v>11</v>
      </c>
      <c r="C360" s="6" t="s">
        <v>26</v>
      </c>
      <c r="D360" s="7" t="s">
        <v>42</v>
      </c>
      <c r="E360" s="7" t="s">
        <v>53</v>
      </c>
      <c r="F360" s="6"/>
      <c r="G360" s="6" t="s">
        <v>16</v>
      </c>
      <c r="H360" s="6" t="s">
        <v>17</v>
      </c>
      <c r="I360" s="6" t="s">
        <v>24</v>
      </c>
      <c r="J360" s="8">
        <v>44488</v>
      </c>
      <c r="K360" s="9" t="s">
        <v>429</v>
      </c>
    </row>
    <row r="361" spans="1:11" ht="47.25" x14ac:dyDescent="0.25">
      <c r="A361" s="1">
        <v>361</v>
      </c>
      <c r="B361" s="5" t="s">
        <v>11</v>
      </c>
      <c r="C361" s="6" t="s">
        <v>26</v>
      </c>
      <c r="D361" s="7" t="s">
        <v>42</v>
      </c>
      <c r="E361" s="7" t="s">
        <v>53</v>
      </c>
      <c r="F361" s="6"/>
      <c r="G361" s="6" t="s">
        <v>16</v>
      </c>
      <c r="H361" s="6" t="s">
        <v>17</v>
      </c>
      <c r="I361" s="6" t="s">
        <v>24</v>
      </c>
      <c r="J361" s="8">
        <v>44488</v>
      </c>
      <c r="K361" s="9" t="s">
        <v>430</v>
      </c>
    </row>
    <row r="362" spans="1:11" ht="78.75" x14ac:dyDescent="0.25">
      <c r="A362" s="1">
        <v>362</v>
      </c>
      <c r="B362" s="5" t="s">
        <v>11</v>
      </c>
      <c r="C362" s="6" t="s">
        <v>41</v>
      </c>
      <c r="D362" s="7" t="s">
        <v>21</v>
      </c>
      <c r="E362" s="7" t="s">
        <v>22</v>
      </c>
      <c r="F362" s="6"/>
      <c r="G362" s="6" t="s">
        <v>16</v>
      </c>
      <c r="H362" s="6" t="s">
        <v>17</v>
      </c>
      <c r="I362" s="6" t="s">
        <v>24</v>
      </c>
      <c r="J362" s="8">
        <v>44488</v>
      </c>
      <c r="K362" s="9" t="s">
        <v>431</v>
      </c>
    </row>
    <row r="363" spans="1:11" ht="47.25" x14ac:dyDescent="0.25">
      <c r="A363" s="1">
        <v>363</v>
      </c>
      <c r="B363" s="5" t="s">
        <v>11</v>
      </c>
      <c r="C363" s="6" t="s">
        <v>26</v>
      </c>
      <c r="D363" s="7" t="s">
        <v>42</v>
      </c>
      <c r="E363" s="7" t="s">
        <v>53</v>
      </c>
      <c r="F363" s="6"/>
      <c r="G363" s="6" t="s">
        <v>16</v>
      </c>
      <c r="H363" s="6" t="s">
        <v>17</v>
      </c>
      <c r="I363" s="6" t="s">
        <v>24</v>
      </c>
      <c r="J363" s="8">
        <v>44489</v>
      </c>
      <c r="K363" s="9" t="s">
        <v>432</v>
      </c>
    </row>
    <row r="364" spans="1:11" ht="47.25" x14ac:dyDescent="0.25">
      <c r="A364" s="1">
        <v>364</v>
      </c>
      <c r="B364" s="5" t="s">
        <v>11</v>
      </c>
      <c r="C364" s="6" t="s">
        <v>26</v>
      </c>
      <c r="D364" s="7" t="s">
        <v>42</v>
      </c>
      <c r="E364" s="7" t="s">
        <v>53</v>
      </c>
      <c r="F364" s="6"/>
      <c r="G364" s="6" t="s">
        <v>16</v>
      </c>
      <c r="H364" s="6" t="s">
        <v>17</v>
      </c>
      <c r="I364" s="6" t="s">
        <v>24</v>
      </c>
      <c r="J364" s="8">
        <v>44489</v>
      </c>
      <c r="K364" s="9" t="s">
        <v>433</v>
      </c>
    </row>
    <row r="365" spans="1:11" ht="47.25" x14ac:dyDescent="0.25">
      <c r="A365" s="1">
        <v>365</v>
      </c>
      <c r="B365" s="5" t="s">
        <v>11</v>
      </c>
      <c r="C365" s="6" t="s">
        <v>37</v>
      </c>
      <c r="D365" s="7" t="s">
        <v>42</v>
      </c>
      <c r="E365" s="7" t="s">
        <v>53</v>
      </c>
      <c r="F365" s="6"/>
      <c r="G365" s="6" t="s">
        <v>16</v>
      </c>
      <c r="H365" s="6" t="s">
        <v>17</v>
      </c>
      <c r="I365" s="6" t="s">
        <v>24</v>
      </c>
      <c r="J365" s="8">
        <v>44494</v>
      </c>
      <c r="K365" s="9" t="s">
        <v>434</v>
      </c>
    </row>
    <row r="366" spans="1:11" ht="63" x14ac:dyDescent="0.25">
      <c r="A366" s="1">
        <v>366</v>
      </c>
      <c r="B366" s="5" t="s">
        <v>11</v>
      </c>
      <c r="C366" s="6" t="s">
        <v>124</v>
      </c>
      <c r="D366" s="7" t="s">
        <v>21</v>
      </c>
      <c r="E366" s="7" t="s">
        <v>133</v>
      </c>
      <c r="F366" s="6"/>
      <c r="G366" s="6" t="s">
        <v>16</v>
      </c>
      <c r="H366" s="6" t="s">
        <v>17</v>
      </c>
      <c r="I366" s="6" t="s">
        <v>24</v>
      </c>
      <c r="J366" s="8">
        <v>44494</v>
      </c>
      <c r="K366" s="9" t="s">
        <v>435</v>
      </c>
    </row>
    <row r="367" spans="1:11" ht="47.25" x14ac:dyDescent="0.25">
      <c r="A367" s="1">
        <v>367</v>
      </c>
      <c r="B367" s="5" t="s">
        <v>11</v>
      </c>
      <c r="C367" s="6" t="s">
        <v>26</v>
      </c>
      <c r="D367" s="7" t="s">
        <v>42</v>
      </c>
      <c r="E367" s="7" t="s">
        <v>53</v>
      </c>
      <c r="F367" s="6"/>
      <c r="G367" s="6" t="s">
        <v>16</v>
      </c>
      <c r="H367" s="6" t="s">
        <v>17</v>
      </c>
      <c r="I367" s="6" t="s">
        <v>24</v>
      </c>
      <c r="J367" s="8">
        <v>44494</v>
      </c>
      <c r="K367" s="9" t="s">
        <v>436</v>
      </c>
    </row>
    <row r="368" spans="1:11" ht="78.75" x14ac:dyDescent="0.25">
      <c r="A368" s="1">
        <v>368</v>
      </c>
      <c r="B368" s="5" t="s">
        <v>11</v>
      </c>
      <c r="C368" s="6" t="s">
        <v>37</v>
      </c>
      <c r="D368" s="7" t="s">
        <v>74</v>
      </c>
      <c r="E368" s="7" t="s">
        <v>86</v>
      </c>
      <c r="F368" s="6"/>
      <c r="G368" s="6" t="s">
        <v>16</v>
      </c>
      <c r="H368" s="6" t="s">
        <v>17</v>
      </c>
      <c r="I368" s="6" t="s">
        <v>24</v>
      </c>
      <c r="J368" s="8">
        <v>44494</v>
      </c>
      <c r="K368" s="9" t="s">
        <v>437</v>
      </c>
    </row>
    <row r="369" spans="1:11" ht="47.25" x14ac:dyDescent="0.25">
      <c r="A369" s="1">
        <v>369</v>
      </c>
      <c r="B369" s="5" t="s">
        <v>11</v>
      </c>
      <c r="C369" s="6" t="s">
        <v>124</v>
      </c>
      <c r="D369" s="7" t="s">
        <v>46</v>
      </c>
      <c r="E369" s="7" t="s">
        <v>407</v>
      </c>
      <c r="F369" s="6"/>
      <c r="G369" s="6" t="s">
        <v>16</v>
      </c>
      <c r="H369" s="6" t="s">
        <v>17</v>
      </c>
      <c r="I369" s="6" t="s">
        <v>24</v>
      </c>
      <c r="J369" s="8">
        <v>44495</v>
      </c>
      <c r="K369" s="9" t="s">
        <v>438</v>
      </c>
    </row>
    <row r="370" spans="1:11" ht="47.25" x14ac:dyDescent="0.25">
      <c r="A370" s="1">
        <v>370</v>
      </c>
      <c r="B370" s="5" t="s">
        <v>11</v>
      </c>
      <c r="C370" s="6" t="s">
        <v>26</v>
      </c>
      <c r="D370" s="7" t="s">
        <v>42</v>
      </c>
      <c r="E370" s="7" t="s">
        <v>53</v>
      </c>
      <c r="F370" s="6"/>
      <c r="G370" s="6" t="s">
        <v>16</v>
      </c>
      <c r="H370" s="6" t="s">
        <v>17</v>
      </c>
      <c r="I370" s="6" t="s">
        <v>24</v>
      </c>
      <c r="J370" s="8">
        <v>44495</v>
      </c>
      <c r="K370" s="9" t="s">
        <v>439</v>
      </c>
    </row>
    <row r="371" spans="1:11" ht="47.25" x14ac:dyDescent="0.25">
      <c r="A371" s="1">
        <v>371</v>
      </c>
      <c r="B371" s="5" t="s">
        <v>11</v>
      </c>
      <c r="C371" s="6" t="s">
        <v>41</v>
      </c>
      <c r="D371" s="7" t="s">
        <v>21</v>
      </c>
      <c r="E371" s="7" t="s">
        <v>22</v>
      </c>
      <c r="F371" s="6"/>
      <c r="G371" s="6" t="s">
        <v>16</v>
      </c>
      <c r="H371" s="6" t="s">
        <v>17</v>
      </c>
      <c r="I371" s="6" t="s">
        <v>24</v>
      </c>
      <c r="J371" s="8">
        <v>44496</v>
      </c>
      <c r="K371" s="9" t="s">
        <v>440</v>
      </c>
    </row>
    <row r="372" spans="1:11" ht="47.25" x14ac:dyDescent="0.25">
      <c r="A372" s="1">
        <v>372</v>
      </c>
      <c r="B372" s="5" t="s">
        <v>11</v>
      </c>
      <c r="C372" s="6" t="s">
        <v>26</v>
      </c>
      <c r="D372" s="7" t="s">
        <v>42</v>
      </c>
      <c r="E372" s="7" t="s">
        <v>53</v>
      </c>
      <c r="F372" s="6"/>
      <c r="G372" s="6" t="s">
        <v>16</v>
      </c>
      <c r="H372" s="6" t="s">
        <v>17</v>
      </c>
      <c r="I372" s="6" t="s">
        <v>24</v>
      </c>
      <c r="J372" s="8">
        <v>44496</v>
      </c>
      <c r="K372" s="9" t="s">
        <v>441</v>
      </c>
    </row>
    <row r="373" spans="1:11" ht="47.25" x14ac:dyDescent="0.25">
      <c r="A373" s="1">
        <v>373</v>
      </c>
      <c r="B373" s="5" t="s">
        <v>11</v>
      </c>
      <c r="C373" s="6" t="s">
        <v>37</v>
      </c>
      <c r="D373" s="7" t="s">
        <v>42</v>
      </c>
      <c r="E373" s="7" t="s">
        <v>53</v>
      </c>
      <c r="F373" s="6"/>
      <c r="G373" s="6" t="s">
        <v>16</v>
      </c>
      <c r="H373" s="6" t="s">
        <v>17</v>
      </c>
      <c r="I373" s="6" t="s">
        <v>24</v>
      </c>
      <c r="J373" s="8">
        <v>44496</v>
      </c>
      <c r="K373" s="9" t="s">
        <v>442</v>
      </c>
    </row>
    <row r="374" spans="1:11" ht="47.25" x14ac:dyDescent="0.25">
      <c r="A374" s="1">
        <v>374</v>
      </c>
      <c r="B374" s="5" t="s">
        <v>11</v>
      </c>
      <c r="C374" s="6" t="s">
        <v>26</v>
      </c>
      <c r="D374" s="7" t="s">
        <v>42</v>
      </c>
      <c r="E374" s="7" t="s">
        <v>53</v>
      </c>
      <c r="F374" s="6"/>
      <c r="G374" s="6" t="s">
        <v>16</v>
      </c>
      <c r="H374" s="6" t="s">
        <v>17</v>
      </c>
      <c r="I374" s="6" t="s">
        <v>24</v>
      </c>
      <c r="J374" s="8">
        <v>44496</v>
      </c>
      <c r="K374" s="9" t="s">
        <v>443</v>
      </c>
    </row>
    <row r="375" spans="1:11" ht="47.25" x14ac:dyDescent="0.25">
      <c r="A375" s="1">
        <v>375</v>
      </c>
      <c r="B375" s="5" t="s">
        <v>11</v>
      </c>
      <c r="C375" s="6" t="s">
        <v>37</v>
      </c>
      <c r="D375" s="7" t="s">
        <v>42</v>
      </c>
      <c r="E375" s="7" t="s">
        <v>53</v>
      </c>
      <c r="F375" s="6"/>
      <c r="G375" s="6" t="s">
        <v>16</v>
      </c>
      <c r="H375" s="6" t="s">
        <v>17</v>
      </c>
      <c r="I375" s="6" t="s">
        <v>24</v>
      </c>
      <c r="J375" s="8">
        <v>44498</v>
      </c>
      <c r="K375" s="9" t="s">
        <v>444</v>
      </c>
    </row>
    <row r="376" spans="1:11" ht="63" x14ac:dyDescent="0.25">
      <c r="A376" s="1">
        <v>376</v>
      </c>
      <c r="B376" s="5" t="s">
        <v>11</v>
      </c>
      <c r="C376" s="6" t="s">
        <v>26</v>
      </c>
      <c r="D376" s="7" t="s">
        <v>42</v>
      </c>
      <c r="E376" s="7" t="s">
        <v>53</v>
      </c>
      <c r="F376" s="6"/>
      <c r="G376" s="6" t="s">
        <v>16</v>
      </c>
      <c r="H376" s="6" t="s">
        <v>17</v>
      </c>
      <c r="I376" s="6" t="s">
        <v>24</v>
      </c>
      <c r="J376" s="8">
        <v>44498</v>
      </c>
      <c r="K376" s="9" t="s">
        <v>445</v>
      </c>
    </row>
    <row r="377" spans="1:11" ht="47.25" x14ac:dyDescent="0.25">
      <c r="A377" s="1">
        <v>377</v>
      </c>
      <c r="B377" s="5" t="s">
        <v>11</v>
      </c>
      <c r="C377" s="6" t="s">
        <v>26</v>
      </c>
      <c r="D377" s="7" t="s">
        <v>42</v>
      </c>
      <c r="E377" s="7" t="s">
        <v>53</v>
      </c>
      <c r="F377" s="6"/>
      <c r="G377" s="6" t="s">
        <v>16</v>
      </c>
      <c r="H377" s="6" t="s">
        <v>17</v>
      </c>
      <c r="I377" s="6" t="s">
        <v>24</v>
      </c>
      <c r="J377" s="8">
        <v>44503</v>
      </c>
      <c r="K377" s="9" t="s">
        <v>446</v>
      </c>
    </row>
    <row r="378" spans="1:11" ht="47.25" x14ac:dyDescent="0.25">
      <c r="A378" s="1">
        <v>378</v>
      </c>
      <c r="B378" s="5" t="s">
        <v>11</v>
      </c>
      <c r="C378" s="6" t="s">
        <v>26</v>
      </c>
      <c r="D378" s="7" t="s">
        <v>42</v>
      </c>
      <c r="E378" s="7" t="s">
        <v>53</v>
      </c>
      <c r="F378" s="6"/>
      <c r="G378" s="6" t="s">
        <v>16</v>
      </c>
      <c r="H378" s="6" t="s">
        <v>17</v>
      </c>
      <c r="I378" s="6" t="s">
        <v>24</v>
      </c>
      <c r="J378" s="8">
        <v>44503</v>
      </c>
      <c r="K378" s="9" t="s">
        <v>447</v>
      </c>
    </row>
    <row r="379" spans="1:11" ht="47.25" x14ac:dyDescent="0.25">
      <c r="A379" s="1">
        <v>379</v>
      </c>
      <c r="B379" s="5" t="s">
        <v>11</v>
      </c>
      <c r="C379" s="6" t="s">
        <v>26</v>
      </c>
      <c r="D379" s="7" t="s">
        <v>42</v>
      </c>
      <c r="E379" s="7" t="s">
        <v>53</v>
      </c>
      <c r="F379" s="6"/>
      <c r="G379" s="6" t="s">
        <v>16</v>
      </c>
      <c r="H379" s="6" t="s">
        <v>17</v>
      </c>
      <c r="I379" s="6" t="s">
        <v>24</v>
      </c>
      <c r="J379" s="8">
        <v>44504</v>
      </c>
      <c r="K379" s="10" t="s">
        <v>448</v>
      </c>
    </row>
    <row r="380" spans="1:11" ht="47.25" x14ac:dyDescent="0.25">
      <c r="A380" s="1">
        <v>380</v>
      </c>
      <c r="B380" s="5" t="s">
        <v>11</v>
      </c>
      <c r="C380" s="6" t="s">
        <v>37</v>
      </c>
      <c r="D380" s="7" t="s">
        <v>42</v>
      </c>
      <c r="E380" s="7" t="s">
        <v>53</v>
      </c>
      <c r="F380" s="6"/>
      <c r="G380" s="6" t="s">
        <v>16</v>
      </c>
      <c r="H380" s="6" t="s">
        <v>17</v>
      </c>
      <c r="I380" s="6" t="s">
        <v>24</v>
      </c>
      <c r="J380" s="8">
        <v>44508</v>
      </c>
      <c r="K380" s="9" t="s">
        <v>449</v>
      </c>
    </row>
    <row r="381" spans="1:11" ht="47.25" x14ac:dyDescent="0.25">
      <c r="A381" s="1">
        <v>381</v>
      </c>
      <c r="B381" s="5" t="s">
        <v>11</v>
      </c>
      <c r="C381" s="6" t="s">
        <v>26</v>
      </c>
      <c r="D381" s="7" t="s">
        <v>42</v>
      </c>
      <c r="E381" s="7" t="s">
        <v>53</v>
      </c>
      <c r="F381" s="6"/>
      <c r="G381" s="6" t="s">
        <v>16</v>
      </c>
      <c r="H381" s="6" t="s">
        <v>17</v>
      </c>
      <c r="I381" s="6" t="s">
        <v>24</v>
      </c>
      <c r="J381" s="8">
        <v>44508</v>
      </c>
      <c r="K381" s="9" t="s">
        <v>450</v>
      </c>
    </row>
    <row r="382" spans="1:11" ht="78.75" x14ac:dyDescent="0.25">
      <c r="A382" s="1">
        <v>382</v>
      </c>
      <c r="B382" s="5" t="s">
        <v>11</v>
      </c>
      <c r="C382" s="6" t="s">
        <v>26</v>
      </c>
      <c r="D382" s="7" t="s">
        <v>42</v>
      </c>
      <c r="E382" s="7" t="s">
        <v>53</v>
      </c>
      <c r="F382" s="6"/>
      <c r="G382" s="6" t="s">
        <v>16</v>
      </c>
      <c r="H382" s="6" t="s">
        <v>17</v>
      </c>
      <c r="I382" s="6" t="s">
        <v>24</v>
      </c>
      <c r="J382" s="8">
        <v>44508</v>
      </c>
      <c r="K382" s="9" t="s">
        <v>451</v>
      </c>
    </row>
    <row r="383" spans="1:11" ht="47.25" x14ac:dyDescent="0.25">
      <c r="A383" s="1">
        <v>383</v>
      </c>
      <c r="B383" s="5" t="s">
        <v>11</v>
      </c>
      <c r="C383" s="6" t="s">
        <v>26</v>
      </c>
      <c r="D383" s="7" t="s">
        <v>42</v>
      </c>
      <c r="E383" s="7" t="s">
        <v>53</v>
      </c>
      <c r="F383" s="6"/>
      <c r="G383" s="6" t="s">
        <v>16</v>
      </c>
      <c r="H383" s="6" t="s">
        <v>17</v>
      </c>
      <c r="I383" s="6" t="s">
        <v>24</v>
      </c>
      <c r="J383" s="8">
        <v>44509</v>
      </c>
      <c r="K383" s="9" t="s">
        <v>452</v>
      </c>
    </row>
    <row r="384" spans="1:11" ht="78.75" x14ac:dyDescent="0.25">
      <c r="A384" s="1">
        <v>384</v>
      </c>
      <c r="B384" s="5" t="s">
        <v>11</v>
      </c>
      <c r="C384" s="6" t="s">
        <v>135</v>
      </c>
      <c r="D384" s="7" t="s">
        <v>42</v>
      </c>
      <c r="E384" s="7" t="s">
        <v>53</v>
      </c>
      <c r="F384" s="6"/>
      <c r="G384" s="6" t="s">
        <v>16</v>
      </c>
      <c r="H384" s="6" t="s">
        <v>17</v>
      </c>
      <c r="I384" s="6" t="s">
        <v>24</v>
      </c>
      <c r="J384" s="8">
        <v>44510</v>
      </c>
      <c r="K384" s="9" t="s">
        <v>453</v>
      </c>
    </row>
    <row r="385" spans="1:11" ht="157.5" x14ac:dyDescent="0.25">
      <c r="A385" s="1">
        <v>385</v>
      </c>
      <c r="B385" s="5" t="s">
        <v>11</v>
      </c>
      <c r="C385" s="6" t="s">
        <v>26</v>
      </c>
      <c r="D385" s="7" t="s">
        <v>42</v>
      </c>
      <c r="E385" s="7" t="s">
        <v>53</v>
      </c>
      <c r="F385" s="6"/>
      <c r="G385" s="6" t="s">
        <v>16</v>
      </c>
      <c r="H385" s="6" t="s">
        <v>17</v>
      </c>
      <c r="I385" s="6" t="s">
        <v>24</v>
      </c>
      <c r="J385" s="8">
        <v>44516</v>
      </c>
      <c r="K385" s="9" t="s">
        <v>454</v>
      </c>
    </row>
    <row r="386" spans="1:11" ht="173.25" x14ac:dyDescent="0.25">
      <c r="A386" s="1">
        <v>386</v>
      </c>
      <c r="B386" s="5" t="s">
        <v>11</v>
      </c>
      <c r="C386" s="6" t="s">
        <v>37</v>
      </c>
      <c r="D386" s="7" t="s">
        <v>62</v>
      </c>
      <c r="E386" s="7" t="s">
        <v>63</v>
      </c>
      <c r="F386" s="6"/>
      <c r="G386" s="6" t="s">
        <v>16</v>
      </c>
      <c r="H386" s="6" t="s">
        <v>17</v>
      </c>
      <c r="I386" s="6" t="s">
        <v>24</v>
      </c>
      <c r="J386" s="8">
        <v>44517</v>
      </c>
      <c r="K386" s="10" t="s">
        <v>64</v>
      </c>
    </row>
    <row r="387" spans="1:11" ht="94.5" x14ac:dyDescent="0.25">
      <c r="A387" s="1">
        <v>387</v>
      </c>
      <c r="B387" s="5" t="s">
        <v>11</v>
      </c>
      <c r="C387" s="6" t="s">
        <v>26</v>
      </c>
      <c r="D387" s="7" t="s">
        <v>42</v>
      </c>
      <c r="E387" s="7" t="s">
        <v>53</v>
      </c>
      <c r="F387" s="6"/>
      <c r="G387" s="6" t="s">
        <v>16</v>
      </c>
      <c r="H387" s="6" t="s">
        <v>17</v>
      </c>
      <c r="I387" s="6" t="s">
        <v>24</v>
      </c>
      <c r="J387" s="8">
        <v>44517</v>
      </c>
      <c r="K387" s="9" t="s">
        <v>455</v>
      </c>
    </row>
    <row r="388" spans="1:11" ht="94.5" x14ac:dyDescent="0.25">
      <c r="A388" s="1">
        <v>388</v>
      </c>
      <c r="B388" s="5" t="s">
        <v>11</v>
      </c>
      <c r="C388" s="6" t="s">
        <v>41</v>
      </c>
      <c r="D388" s="7" t="s">
        <v>74</v>
      </c>
      <c r="E388" s="7" t="s">
        <v>160</v>
      </c>
      <c r="F388" s="6"/>
      <c r="G388" s="6" t="s">
        <v>16</v>
      </c>
      <c r="H388" s="6" t="s">
        <v>17</v>
      </c>
      <c r="I388" s="6" t="s">
        <v>24</v>
      </c>
      <c r="J388" s="8">
        <v>44518</v>
      </c>
      <c r="K388" s="9" t="s">
        <v>456</v>
      </c>
    </row>
    <row r="389" spans="1:11" ht="47.25" x14ac:dyDescent="0.25">
      <c r="A389" s="1">
        <v>389</v>
      </c>
      <c r="B389" s="5" t="s">
        <v>11</v>
      </c>
      <c r="C389" s="6" t="s">
        <v>26</v>
      </c>
      <c r="D389" s="7" t="s">
        <v>42</v>
      </c>
      <c r="E389" s="7" t="s">
        <v>53</v>
      </c>
      <c r="F389" s="6"/>
      <c r="G389" s="6" t="s">
        <v>16</v>
      </c>
      <c r="H389" s="6" t="s">
        <v>17</v>
      </c>
      <c r="I389" s="6" t="s">
        <v>24</v>
      </c>
      <c r="J389" s="8">
        <v>44518</v>
      </c>
      <c r="K389" s="9" t="s">
        <v>457</v>
      </c>
    </row>
    <row r="390" spans="1:11" ht="47.25" x14ac:dyDescent="0.25">
      <c r="A390" s="1">
        <v>390</v>
      </c>
      <c r="B390" s="5" t="s">
        <v>11</v>
      </c>
      <c r="C390" s="6" t="s">
        <v>41</v>
      </c>
      <c r="D390" s="7" t="s">
        <v>46</v>
      </c>
      <c r="E390" s="7" t="s">
        <v>129</v>
      </c>
      <c r="F390" s="6"/>
      <c r="G390" s="6" t="s">
        <v>16</v>
      </c>
      <c r="H390" s="6" t="s">
        <v>17</v>
      </c>
      <c r="I390" s="6" t="s">
        <v>24</v>
      </c>
      <c r="J390" s="8">
        <v>44519</v>
      </c>
      <c r="K390" s="9" t="s">
        <v>458</v>
      </c>
    </row>
    <row r="391" spans="1:11" ht="47.25" x14ac:dyDescent="0.25">
      <c r="A391" s="1">
        <v>391</v>
      </c>
      <c r="B391" s="5" t="s">
        <v>11</v>
      </c>
      <c r="C391" s="6" t="s">
        <v>124</v>
      </c>
      <c r="D391" s="7" t="s">
        <v>46</v>
      </c>
      <c r="E391" s="7" t="s">
        <v>129</v>
      </c>
      <c r="F391" s="6"/>
      <c r="G391" s="6" t="s">
        <v>16</v>
      </c>
      <c r="H391" s="6" t="s">
        <v>17</v>
      </c>
      <c r="I391" s="6" t="s">
        <v>24</v>
      </c>
      <c r="J391" s="8">
        <v>44519</v>
      </c>
      <c r="K391" s="9" t="s">
        <v>459</v>
      </c>
    </row>
    <row r="392" spans="1:11" ht="78.75" x14ac:dyDescent="0.25">
      <c r="A392" s="1">
        <v>392</v>
      </c>
      <c r="B392" s="5" t="s">
        <v>11</v>
      </c>
      <c r="C392" s="6" t="s">
        <v>41</v>
      </c>
      <c r="D392" s="7" t="s">
        <v>46</v>
      </c>
      <c r="E392" s="7" t="s">
        <v>71</v>
      </c>
      <c r="F392" s="6"/>
      <c r="G392" s="6" t="s">
        <v>16</v>
      </c>
      <c r="H392" s="6" t="s">
        <v>17</v>
      </c>
      <c r="I392" s="6" t="s">
        <v>24</v>
      </c>
      <c r="J392" s="8">
        <v>44519</v>
      </c>
      <c r="K392" s="9" t="s">
        <v>460</v>
      </c>
    </row>
    <row r="393" spans="1:11" ht="94.5" x14ac:dyDescent="0.25">
      <c r="A393" s="1">
        <v>393</v>
      </c>
      <c r="B393" s="5" t="s">
        <v>11</v>
      </c>
      <c r="C393" s="6" t="s">
        <v>41</v>
      </c>
      <c r="D393" s="7" t="s">
        <v>74</v>
      </c>
      <c r="E393" s="7" t="s">
        <v>160</v>
      </c>
      <c r="F393" s="6"/>
      <c r="G393" s="6" t="s">
        <v>16</v>
      </c>
      <c r="H393" s="6" t="s">
        <v>17</v>
      </c>
      <c r="I393" s="6" t="s">
        <v>24</v>
      </c>
      <c r="J393" s="8">
        <v>44519</v>
      </c>
      <c r="K393" s="9" t="s">
        <v>461</v>
      </c>
    </row>
    <row r="394" spans="1:11" ht="47.25" x14ac:dyDescent="0.25">
      <c r="A394" s="1">
        <v>394</v>
      </c>
      <c r="B394" s="5" t="s">
        <v>11</v>
      </c>
      <c r="C394" s="6" t="s">
        <v>26</v>
      </c>
      <c r="D394" s="7" t="s">
        <v>42</v>
      </c>
      <c r="E394" s="7" t="s">
        <v>53</v>
      </c>
      <c r="F394" s="6"/>
      <c r="G394" s="6" t="s">
        <v>16</v>
      </c>
      <c r="H394" s="6" t="s">
        <v>17</v>
      </c>
      <c r="I394" s="6" t="s">
        <v>24</v>
      </c>
      <c r="J394" s="8">
        <v>44519</v>
      </c>
      <c r="K394" s="9" t="s">
        <v>462</v>
      </c>
    </row>
    <row r="395" spans="1:11" ht="47.25" x14ac:dyDescent="0.25">
      <c r="A395" s="1">
        <v>395</v>
      </c>
      <c r="B395" s="5" t="s">
        <v>11</v>
      </c>
      <c r="C395" s="6" t="s">
        <v>26</v>
      </c>
      <c r="D395" s="7" t="s">
        <v>42</v>
      </c>
      <c r="E395" s="7" t="s">
        <v>53</v>
      </c>
      <c r="F395" s="6"/>
      <c r="G395" s="6" t="s">
        <v>16</v>
      </c>
      <c r="H395" s="6" t="s">
        <v>17</v>
      </c>
      <c r="I395" s="6" t="s">
        <v>24</v>
      </c>
      <c r="J395" s="8">
        <v>44519</v>
      </c>
      <c r="K395" s="9" t="s">
        <v>463</v>
      </c>
    </row>
    <row r="396" spans="1:11" ht="94.5" x14ac:dyDescent="0.25">
      <c r="A396" s="1">
        <v>396</v>
      </c>
      <c r="B396" s="5" t="s">
        <v>11</v>
      </c>
      <c r="C396" s="6" t="s">
        <v>26</v>
      </c>
      <c r="D396" s="7" t="s">
        <v>42</v>
      </c>
      <c r="E396" s="7" t="s">
        <v>53</v>
      </c>
      <c r="F396" s="6"/>
      <c r="G396" s="6" t="s">
        <v>16</v>
      </c>
      <c r="H396" s="6" t="s">
        <v>17</v>
      </c>
      <c r="I396" s="6" t="s">
        <v>24</v>
      </c>
      <c r="J396" s="8">
        <v>44522</v>
      </c>
      <c r="K396" s="9" t="s">
        <v>464</v>
      </c>
    </row>
    <row r="397" spans="1:11" ht="47.25" x14ac:dyDescent="0.25">
      <c r="A397" s="1">
        <v>397</v>
      </c>
      <c r="B397" s="5" t="s">
        <v>11</v>
      </c>
      <c r="C397" s="6" t="s">
        <v>26</v>
      </c>
      <c r="D397" s="7" t="s">
        <v>42</v>
      </c>
      <c r="E397" s="7" t="s">
        <v>53</v>
      </c>
      <c r="F397" s="6"/>
      <c r="G397" s="6" t="s">
        <v>16</v>
      </c>
      <c r="H397" s="6" t="s">
        <v>17</v>
      </c>
      <c r="I397" s="6" t="s">
        <v>24</v>
      </c>
      <c r="J397" s="8">
        <v>44523</v>
      </c>
      <c r="K397" s="9" t="s">
        <v>465</v>
      </c>
    </row>
    <row r="398" spans="1:11" ht="94.5" x14ac:dyDescent="0.25">
      <c r="A398" s="1">
        <v>398</v>
      </c>
      <c r="B398" s="5" t="s">
        <v>11</v>
      </c>
      <c r="C398" s="6" t="s">
        <v>41</v>
      </c>
      <c r="D398" s="7" t="s">
        <v>74</v>
      </c>
      <c r="E398" s="7" t="s">
        <v>160</v>
      </c>
      <c r="F398" s="6"/>
      <c r="G398" s="6" t="s">
        <v>16</v>
      </c>
      <c r="H398" s="6" t="s">
        <v>17</v>
      </c>
      <c r="I398" s="6" t="s">
        <v>24</v>
      </c>
      <c r="J398" s="8">
        <v>44523</v>
      </c>
      <c r="K398" s="9" t="s">
        <v>466</v>
      </c>
    </row>
    <row r="399" spans="1:11" ht="47.25" x14ac:dyDescent="0.25">
      <c r="A399" s="1">
        <v>399</v>
      </c>
      <c r="B399" s="5" t="s">
        <v>11</v>
      </c>
      <c r="C399" s="6" t="s">
        <v>41</v>
      </c>
      <c r="D399" s="7" t="s">
        <v>42</v>
      </c>
      <c r="E399" s="7" t="s">
        <v>53</v>
      </c>
      <c r="F399" s="6"/>
      <c r="G399" s="6" t="s">
        <v>16</v>
      </c>
      <c r="H399" s="6" t="s">
        <v>17</v>
      </c>
      <c r="I399" s="6" t="s">
        <v>24</v>
      </c>
      <c r="J399" s="8">
        <v>44523</v>
      </c>
      <c r="K399" s="9" t="s">
        <v>467</v>
      </c>
    </row>
    <row r="400" spans="1:11" ht="47.25" x14ac:dyDescent="0.25">
      <c r="A400" s="1">
        <v>400</v>
      </c>
      <c r="B400" s="5" t="s">
        <v>11</v>
      </c>
      <c r="C400" s="6" t="s">
        <v>37</v>
      </c>
      <c r="D400" s="7" t="s">
        <v>42</v>
      </c>
      <c r="E400" s="7" t="s">
        <v>53</v>
      </c>
      <c r="F400" s="6"/>
      <c r="G400" s="6" t="s">
        <v>16</v>
      </c>
      <c r="H400" s="6" t="s">
        <v>17</v>
      </c>
      <c r="I400" s="6" t="s">
        <v>24</v>
      </c>
      <c r="J400" s="8">
        <v>44523</v>
      </c>
      <c r="K400" s="9" t="s">
        <v>468</v>
      </c>
    </row>
    <row r="401" spans="1:11" ht="47.25" x14ac:dyDescent="0.25">
      <c r="A401" s="1">
        <v>401</v>
      </c>
      <c r="B401" s="5" t="s">
        <v>11</v>
      </c>
      <c r="C401" s="6" t="s">
        <v>20</v>
      </c>
      <c r="D401" s="7" t="s">
        <v>21</v>
      </c>
      <c r="E401" s="7" t="s">
        <v>22</v>
      </c>
      <c r="F401" s="6"/>
      <c r="G401" s="6" t="s">
        <v>16</v>
      </c>
      <c r="H401" s="6" t="s">
        <v>17</v>
      </c>
      <c r="I401" s="6" t="s">
        <v>24</v>
      </c>
      <c r="J401" s="8">
        <v>44523</v>
      </c>
      <c r="K401" s="9" t="s">
        <v>469</v>
      </c>
    </row>
    <row r="402" spans="1:11" ht="47.25" x14ac:dyDescent="0.25">
      <c r="A402" s="1">
        <v>402</v>
      </c>
      <c r="B402" s="5" t="s">
        <v>11</v>
      </c>
      <c r="C402" s="6" t="s">
        <v>20</v>
      </c>
      <c r="D402" s="7" t="s">
        <v>21</v>
      </c>
      <c r="E402" s="7" t="s">
        <v>22</v>
      </c>
      <c r="F402" s="6"/>
      <c r="G402" s="6" t="s">
        <v>16</v>
      </c>
      <c r="H402" s="6" t="s">
        <v>17</v>
      </c>
      <c r="I402" s="6" t="s">
        <v>24</v>
      </c>
      <c r="J402" s="8">
        <v>44524</v>
      </c>
      <c r="K402" s="9" t="s">
        <v>470</v>
      </c>
    </row>
    <row r="403" spans="1:11" ht="63" x14ac:dyDescent="0.25">
      <c r="A403" s="1">
        <v>403</v>
      </c>
      <c r="B403" s="5" t="s">
        <v>11</v>
      </c>
      <c r="C403" s="6" t="s">
        <v>37</v>
      </c>
      <c r="D403" s="7" t="s">
        <v>21</v>
      </c>
      <c r="E403" s="7" t="s">
        <v>22</v>
      </c>
      <c r="F403" s="6"/>
      <c r="G403" s="6" t="s">
        <v>16</v>
      </c>
      <c r="H403" s="6" t="s">
        <v>17</v>
      </c>
      <c r="I403" s="6" t="s">
        <v>24</v>
      </c>
      <c r="J403" s="8">
        <v>44524</v>
      </c>
      <c r="K403" s="9" t="s">
        <v>471</v>
      </c>
    </row>
    <row r="404" spans="1:11" ht="94.5" x14ac:dyDescent="0.25">
      <c r="A404" s="1">
        <v>404</v>
      </c>
      <c r="B404" s="5" t="s">
        <v>11</v>
      </c>
      <c r="C404" s="6" t="s">
        <v>26</v>
      </c>
      <c r="D404" s="7" t="s">
        <v>42</v>
      </c>
      <c r="E404" s="7" t="s">
        <v>53</v>
      </c>
      <c r="F404" s="6"/>
      <c r="G404" s="6" t="s">
        <v>16</v>
      </c>
      <c r="H404" s="6" t="s">
        <v>17</v>
      </c>
      <c r="I404" s="6" t="s">
        <v>24</v>
      </c>
      <c r="J404" s="8">
        <v>44524</v>
      </c>
      <c r="K404" s="9" t="s">
        <v>472</v>
      </c>
    </row>
    <row r="405" spans="1:11" ht="63" x14ac:dyDescent="0.25">
      <c r="A405" s="1">
        <v>405</v>
      </c>
      <c r="B405" s="5" t="s">
        <v>11</v>
      </c>
      <c r="C405" s="6" t="s">
        <v>135</v>
      </c>
      <c r="D405" s="7" t="s">
        <v>42</v>
      </c>
      <c r="E405" s="7" t="s">
        <v>53</v>
      </c>
      <c r="F405" s="6"/>
      <c r="G405" s="6" t="s">
        <v>16</v>
      </c>
      <c r="H405" s="6" t="s">
        <v>17</v>
      </c>
      <c r="I405" s="6" t="s">
        <v>24</v>
      </c>
      <c r="J405" s="8">
        <v>44524</v>
      </c>
      <c r="K405" s="9" t="s">
        <v>473</v>
      </c>
    </row>
    <row r="406" spans="1:11" ht="126" x14ac:dyDescent="0.25">
      <c r="A406" s="1">
        <v>406</v>
      </c>
      <c r="B406" s="5" t="s">
        <v>11</v>
      </c>
      <c r="C406" s="6" t="s">
        <v>26</v>
      </c>
      <c r="D406" s="7" t="s">
        <v>42</v>
      </c>
      <c r="E406" s="7" t="s">
        <v>53</v>
      </c>
      <c r="F406" s="6"/>
      <c r="G406" s="6" t="s">
        <v>16</v>
      </c>
      <c r="H406" s="6" t="s">
        <v>17</v>
      </c>
      <c r="I406" s="6" t="s">
        <v>24</v>
      </c>
      <c r="J406" s="8">
        <v>44525</v>
      </c>
      <c r="K406" s="9" t="s">
        <v>474</v>
      </c>
    </row>
    <row r="407" spans="1:11" ht="63" x14ac:dyDescent="0.25">
      <c r="A407" s="1">
        <v>407</v>
      </c>
      <c r="B407" s="5" t="s">
        <v>11</v>
      </c>
      <c r="C407" s="6" t="s">
        <v>26</v>
      </c>
      <c r="D407" s="7" t="s">
        <v>42</v>
      </c>
      <c r="E407" s="7" t="s">
        <v>53</v>
      </c>
      <c r="F407" s="6"/>
      <c r="G407" s="6" t="s">
        <v>16</v>
      </c>
      <c r="H407" s="6" t="s">
        <v>17</v>
      </c>
      <c r="I407" s="6" t="s">
        <v>24</v>
      </c>
      <c r="J407" s="8">
        <v>44525</v>
      </c>
      <c r="K407" s="9" t="s">
        <v>475</v>
      </c>
    </row>
    <row r="408" spans="1:11" ht="157.5" x14ac:dyDescent="0.25">
      <c r="A408" s="1">
        <v>408</v>
      </c>
      <c r="B408" s="5" t="s">
        <v>11</v>
      </c>
      <c r="C408" s="6" t="s">
        <v>37</v>
      </c>
      <c r="D408" s="7" t="s">
        <v>46</v>
      </c>
      <c r="E408" s="7" t="s">
        <v>71</v>
      </c>
      <c r="F408" s="6"/>
      <c r="G408" s="6" t="s">
        <v>16</v>
      </c>
      <c r="H408" s="6" t="s">
        <v>17</v>
      </c>
      <c r="I408" s="6" t="s">
        <v>24</v>
      </c>
      <c r="J408" s="8">
        <v>44526</v>
      </c>
      <c r="K408" s="9" t="s">
        <v>476</v>
      </c>
    </row>
    <row r="409" spans="1:11" ht="63" x14ac:dyDescent="0.25">
      <c r="A409" s="1">
        <v>409</v>
      </c>
      <c r="B409" s="5" t="s">
        <v>11</v>
      </c>
      <c r="C409" s="6" t="s">
        <v>26</v>
      </c>
      <c r="D409" s="7" t="s">
        <v>42</v>
      </c>
      <c r="E409" s="7" t="s">
        <v>53</v>
      </c>
      <c r="F409" s="6"/>
      <c r="G409" s="6" t="s">
        <v>16</v>
      </c>
      <c r="H409" s="6" t="s">
        <v>17</v>
      </c>
      <c r="I409" s="6" t="s">
        <v>24</v>
      </c>
      <c r="J409" s="8">
        <v>44526</v>
      </c>
      <c r="K409" s="9" t="s">
        <v>477</v>
      </c>
    </row>
    <row r="410" spans="1:11" ht="94.5" x14ac:dyDescent="0.25">
      <c r="A410" s="1">
        <v>410</v>
      </c>
      <c r="B410" s="5" t="s">
        <v>11</v>
      </c>
      <c r="C410" s="6" t="s">
        <v>41</v>
      </c>
      <c r="D410" s="7" t="s">
        <v>74</v>
      </c>
      <c r="E410" s="7" t="s">
        <v>160</v>
      </c>
      <c r="F410" s="6"/>
      <c r="G410" s="6" t="s">
        <v>16</v>
      </c>
      <c r="H410" s="6" t="s">
        <v>17</v>
      </c>
      <c r="I410" s="6" t="s">
        <v>24</v>
      </c>
      <c r="J410" s="8">
        <v>44526</v>
      </c>
      <c r="K410" s="9" t="s">
        <v>478</v>
      </c>
    </row>
    <row r="411" spans="1:11" ht="63" x14ac:dyDescent="0.25">
      <c r="A411" s="1">
        <v>411</v>
      </c>
      <c r="B411" s="5" t="s">
        <v>11</v>
      </c>
      <c r="C411" s="6" t="s">
        <v>26</v>
      </c>
      <c r="D411" s="7" t="s">
        <v>42</v>
      </c>
      <c r="E411" s="7" t="s">
        <v>53</v>
      </c>
      <c r="F411" s="6"/>
      <c r="G411" s="6" t="s">
        <v>16</v>
      </c>
      <c r="H411" s="6" t="s">
        <v>17</v>
      </c>
      <c r="I411" s="6" t="s">
        <v>24</v>
      </c>
      <c r="J411" s="8">
        <v>44526</v>
      </c>
      <c r="K411" s="9" t="s">
        <v>479</v>
      </c>
    </row>
    <row r="412" spans="1:11" ht="110.25" x14ac:dyDescent="0.25">
      <c r="A412" s="1">
        <v>412</v>
      </c>
      <c r="B412" s="5" t="s">
        <v>11</v>
      </c>
      <c r="C412" s="6" t="s">
        <v>135</v>
      </c>
      <c r="D412" s="7" t="s">
        <v>42</v>
      </c>
      <c r="E412" s="7" t="s">
        <v>53</v>
      </c>
      <c r="F412" s="6"/>
      <c r="G412" s="6" t="s">
        <v>16</v>
      </c>
      <c r="H412" s="6" t="s">
        <v>17</v>
      </c>
      <c r="I412" s="6" t="s">
        <v>24</v>
      </c>
      <c r="J412" s="8">
        <v>44529</v>
      </c>
      <c r="K412" s="9" t="s">
        <v>480</v>
      </c>
    </row>
    <row r="413" spans="1:11" ht="78.75" x14ac:dyDescent="0.25">
      <c r="A413" s="1">
        <v>413</v>
      </c>
      <c r="B413" s="5" t="s">
        <v>11</v>
      </c>
      <c r="C413" s="6" t="s">
        <v>26</v>
      </c>
      <c r="D413" s="7" t="s">
        <v>42</v>
      </c>
      <c r="E413" s="7" t="s">
        <v>53</v>
      </c>
      <c r="F413" s="6"/>
      <c r="G413" s="6" t="s">
        <v>16</v>
      </c>
      <c r="H413" s="6" t="s">
        <v>17</v>
      </c>
      <c r="I413" s="6" t="s">
        <v>24</v>
      </c>
      <c r="J413" s="8">
        <v>44529</v>
      </c>
      <c r="K413" s="9" t="s">
        <v>481</v>
      </c>
    </row>
    <row r="414" spans="1:11" ht="47.25" x14ac:dyDescent="0.25">
      <c r="A414" s="1">
        <v>414</v>
      </c>
      <c r="B414" s="5" t="s">
        <v>11</v>
      </c>
      <c r="C414" s="6" t="s">
        <v>26</v>
      </c>
      <c r="D414" s="7" t="s">
        <v>42</v>
      </c>
      <c r="E414" s="7" t="s">
        <v>53</v>
      </c>
      <c r="F414" s="6"/>
      <c r="G414" s="6" t="s">
        <v>16</v>
      </c>
      <c r="H414" s="6" t="s">
        <v>17</v>
      </c>
      <c r="I414" s="6" t="s">
        <v>24</v>
      </c>
      <c r="J414" s="8">
        <v>44529</v>
      </c>
      <c r="K414" s="9" t="s">
        <v>482</v>
      </c>
    </row>
    <row r="415" spans="1:11" ht="47.25" x14ac:dyDescent="0.25">
      <c r="A415" s="1">
        <v>415</v>
      </c>
      <c r="B415" s="5" t="s">
        <v>11</v>
      </c>
      <c r="C415" s="6" t="s">
        <v>26</v>
      </c>
      <c r="D415" s="7" t="s">
        <v>42</v>
      </c>
      <c r="E415" s="7" t="s">
        <v>53</v>
      </c>
      <c r="F415" s="6"/>
      <c r="G415" s="6" t="s">
        <v>16</v>
      </c>
      <c r="H415" s="6" t="s">
        <v>17</v>
      </c>
      <c r="I415" s="6" t="s">
        <v>24</v>
      </c>
      <c r="J415" s="8">
        <v>44529</v>
      </c>
      <c r="K415" s="9" t="s">
        <v>483</v>
      </c>
    </row>
    <row r="416" spans="1:11" ht="63" x14ac:dyDescent="0.25">
      <c r="A416" s="1">
        <v>416</v>
      </c>
      <c r="B416" s="5" t="s">
        <v>11</v>
      </c>
      <c r="C416" s="6" t="s">
        <v>26</v>
      </c>
      <c r="D416" s="7" t="s">
        <v>42</v>
      </c>
      <c r="E416" s="7" t="s">
        <v>53</v>
      </c>
      <c r="F416" s="6"/>
      <c r="G416" s="6" t="s">
        <v>16</v>
      </c>
      <c r="H416" s="6" t="s">
        <v>17</v>
      </c>
      <c r="I416" s="6" t="s">
        <v>24</v>
      </c>
      <c r="J416" s="8">
        <v>44530</v>
      </c>
      <c r="K416" s="9" t="s">
        <v>484</v>
      </c>
    </row>
    <row r="417" spans="1:11" ht="94.5" x14ac:dyDescent="0.25">
      <c r="A417" s="1">
        <v>417</v>
      </c>
      <c r="B417" s="5" t="s">
        <v>11</v>
      </c>
      <c r="C417" s="6" t="s">
        <v>26</v>
      </c>
      <c r="D417" s="7" t="s">
        <v>42</v>
      </c>
      <c r="E417" s="7" t="s">
        <v>53</v>
      </c>
      <c r="F417" s="6"/>
      <c r="G417" s="6" t="s">
        <v>16</v>
      </c>
      <c r="H417" s="6" t="s">
        <v>17</v>
      </c>
      <c r="I417" s="6" t="s">
        <v>24</v>
      </c>
      <c r="J417" s="8">
        <v>44530</v>
      </c>
      <c r="K417" s="9" t="s">
        <v>485</v>
      </c>
    </row>
    <row r="418" spans="1:11" ht="31.5" x14ac:dyDescent="0.25">
      <c r="A418" s="1">
        <v>418</v>
      </c>
      <c r="B418" s="5" t="s">
        <v>11</v>
      </c>
      <c r="C418" s="6" t="s">
        <v>41</v>
      </c>
      <c r="D418" s="7" t="s">
        <v>46</v>
      </c>
      <c r="E418" s="7" t="s">
        <v>486</v>
      </c>
      <c r="F418" s="6"/>
      <c r="G418" s="6" t="s">
        <v>16</v>
      </c>
      <c r="H418" s="6" t="s">
        <v>17</v>
      </c>
      <c r="I418" s="6" t="s">
        <v>24</v>
      </c>
      <c r="J418" s="8">
        <v>44531</v>
      </c>
      <c r="K418" s="9" t="s">
        <v>487</v>
      </c>
    </row>
    <row r="419" spans="1:11" ht="63" x14ac:dyDescent="0.25">
      <c r="A419" s="1">
        <v>419</v>
      </c>
      <c r="B419" s="5" t="s">
        <v>11</v>
      </c>
      <c r="C419" s="6" t="s">
        <v>26</v>
      </c>
      <c r="D419" s="7" t="s">
        <v>42</v>
      </c>
      <c r="E419" s="7" t="s">
        <v>53</v>
      </c>
      <c r="F419" s="6"/>
      <c r="G419" s="6" t="s">
        <v>16</v>
      </c>
      <c r="H419" s="6" t="s">
        <v>17</v>
      </c>
      <c r="I419" s="6" t="s">
        <v>24</v>
      </c>
      <c r="J419" s="8">
        <v>44531</v>
      </c>
      <c r="K419" s="9" t="s">
        <v>488</v>
      </c>
    </row>
    <row r="420" spans="1:11" ht="47.25" x14ac:dyDescent="0.25">
      <c r="A420" s="1">
        <v>420</v>
      </c>
      <c r="B420" s="5" t="s">
        <v>11</v>
      </c>
      <c r="C420" s="6" t="s">
        <v>26</v>
      </c>
      <c r="D420" s="7" t="s">
        <v>42</v>
      </c>
      <c r="E420" s="7" t="s">
        <v>53</v>
      </c>
      <c r="F420" s="6"/>
      <c r="G420" s="6" t="s">
        <v>16</v>
      </c>
      <c r="H420" s="6" t="s">
        <v>17</v>
      </c>
      <c r="I420" s="6" t="s">
        <v>24</v>
      </c>
      <c r="J420" s="8">
        <v>44531</v>
      </c>
      <c r="K420" s="10" t="s">
        <v>489</v>
      </c>
    </row>
    <row r="421" spans="1:11" ht="63" x14ac:dyDescent="0.25">
      <c r="A421" s="1">
        <v>421</v>
      </c>
      <c r="B421" s="5" t="s">
        <v>11</v>
      </c>
      <c r="C421" s="6" t="s">
        <v>26</v>
      </c>
      <c r="D421" s="7" t="s">
        <v>42</v>
      </c>
      <c r="E421" s="7" t="s">
        <v>53</v>
      </c>
      <c r="F421" s="6"/>
      <c r="G421" s="6" t="s">
        <v>16</v>
      </c>
      <c r="H421" s="6" t="s">
        <v>17</v>
      </c>
      <c r="I421" s="6" t="s">
        <v>24</v>
      </c>
      <c r="J421" s="8">
        <v>44532</v>
      </c>
      <c r="K421" s="9" t="s">
        <v>490</v>
      </c>
    </row>
    <row r="422" spans="1:11" ht="94.5" x14ac:dyDescent="0.25">
      <c r="A422" s="1">
        <v>422</v>
      </c>
      <c r="B422" s="5" t="s">
        <v>11</v>
      </c>
      <c r="C422" s="6" t="s">
        <v>41</v>
      </c>
      <c r="D422" s="7" t="s">
        <v>74</v>
      </c>
      <c r="E422" s="7" t="s">
        <v>160</v>
      </c>
      <c r="F422" s="6"/>
      <c r="G422" s="6" t="s">
        <v>16</v>
      </c>
      <c r="H422" s="6" t="s">
        <v>17</v>
      </c>
      <c r="I422" s="6" t="s">
        <v>24</v>
      </c>
      <c r="J422" s="8">
        <v>44532</v>
      </c>
      <c r="K422" s="9" t="s">
        <v>491</v>
      </c>
    </row>
    <row r="423" spans="1:11" ht="47.25" x14ac:dyDescent="0.25">
      <c r="A423" s="1">
        <v>423</v>
      </c>
      <c r="B423" s="5" t="s">
        <v>11</v>
      </c>
      <c r="C423" s="6" t="s">
        <v>26</v>
      </c>
      <c r="D423" s="7" t="s">
        <v>42</v>
      </c>
      <c r="E423" s="7" t="s">
        <v>53</v>
      </c>
      <c r="F423" s="6"/>
      <c r="G423" s="6" t="s">
        <v>16</v>
      </c>
      <c r="H423" s="6" t="s">
        <v>17</v>
      </c>
      <c r="I423" s="6" t="s">
        <v>24</v>
      </c>
      <c r="J423" s="8">
        <v>44532</v>
      </c>
      <c r="K423" s="9" t="s">
        <v>492</v>
      </c>
    </row>
    <row r="424" spans="1:11" ht="47.25" x14ac:dyDescent="0.25">
      <c r="A424" s="1">
        <v>424</v>
      </c>
      <c r="B424" s="5" t="s">
        <v>11</v>
      </c>
      <c r="C424" s="6" t="s">
        <v>26</v>
      </c>
      <c r="D424" s="7" t="s">
        <v>42</v>
      </c>
      <c r="E424" s="7" t="s">
        <v>53</v>
      </c>
      <c r="F424" s="6"/>
      <c r="G424" s="6" t="s">
        <v>16</v>
      </c>
      <c r="H424" s="6" t="s">
        <v>17</v>
      </c>
      <c r="I424" s="6" t="s">
        <v>24</v>
      </c>
      <c r="J424" s="8">
        <v>44533</v>
      </c>
      <c r="K424" s="9" t="s">
        <v>493</v>
      </c>
    </row>
    <row r="425" spans="1:11" ht="63" x14ac:dyDescent="0.25">
      <c r="A425" s="1">
        <v>425</v>
      </c>
      <c r="B425" s="5" t="s">
        <v>11</v>
      </c>
      <c r="C425" s="6" t="s">
        <v>37</v>
      </c>
      <c r="D425" s="7" t="s">
        <v>42</v>
      </c>
      <c r="E425" s="7" t="s">
        <v>53</v>
      </c>
      <c r="F425" s="6"/>
      <c r="G425" s="6" t="s">
        <v>16</v>
      </c>
      <c r="H425" s="6" t="s">
        <v>17</v>
      </c>
      <c r="I425" s="6" t="s">
        <v>24</v>
      </c>
      <c r="J425" s="8">
        <v>44533</v>
      </c>
      <c r="K425" s="9" t="s">
        <v>494</v>
      </c>
    </row>
    <row r="426" spans="1:11" ht="47.25" x14ac:dyDescent="0.25">
      <c r="A426" s="1">
        <v>426</v>
      </c>
      <c r="B426" s="5" t="s">
        <v>11</v>
      </c>
      <c r="C426" s="6" t="s">
        <v>26</v>
      </c>
      <c r="D426" s="7" t="s">
        <v>42</v>
      </c>
      <c r="E426" s="7" t="s">
        <v>53</v>
      </c>
      <c r="F426" s="6"/>
      <c r="G426" s="6" t="s">
        <v>16</v>
      </c>
      <c r="H426" s="6" t="s">
        <v>17</v>
      </c>
      <c r="I426" s="6" t="s">
        <v>24</v>
      </c>
      <c r="J426" s="8">
        <v>44533</v>
      </c>
      <c r="K426" s="9" t="s">
        <v>495</v>
      </c>
    </row>
    <row r="427" spans="1:11" ht="63" x14ac:dyDescent="0.25">
      <c r="A427" s="1">
        <v>427</v>
      </c>
      <c r="B427" s="5" t="s">
        <v>11</v>
      </c>
      <c r="C427" s="6" t="s">
        <v>26</v>
      </c>
      <c r="D427" s="7" t="s">
        <v>42</v>
      </c>
      <c r="E427" s="7" t="s">
        <v>53</v>
      </c>
      <c r="F427" s="6"/>
      <c r="G427" s="6" t="s">
        <v>16</v>
      </c>
      <c r="H427" s="6" t="s">
        <v>17</v>
      </c>
      <c r="I427" s="6" t="s">
        <v>24</v>
      </c>
      <c r="J427" s="8">
        <v>44536</v>
      </c>
      <c r="K427" s="9" t="s">
        <v>496</v>
      </c>
    </row>
    <row r="428" spans="1:11" ht="47.25" x14ac:dyDescent="0.25">
      <c r="A428" s="1">
        <v>428</v>
      </c>
      <c r="B428" s="5" t="s">
        <v>11</v>
      </c>
      <c r="C428" s="6" t="s">
        <v>26</v>
      </c>
      <c r="D428" s="7" t="s">
        <v>42</v>
      </c>
      <c r="E428" s="7" t="s">
        <v>53</v>
      </c>
      <c r="F428" s="6"/>
      <c r="G428" s="6" t="s">
        <v>16</v>
      </c>
      <c r="H428" s="6" t="s">
        <v>17</v>
      </c>
      <c r="I428" s="6" t="s">
        <v>24</v>
      </c>
      <c r="J428" s="8">
        <v>44536</v>
      </c>
      <c r="K428" s="9" t="s">
        <v>497</v>
      </c>
    </row>
    <row r="429" spans="1:11" ht="47.25" x14ac:dyDescent="0.25">
      <c r="A429" s="1">
        <v>429</v>
      </c>
      <c r="B429" s="5" t="s">
        <v>11</v>
      </c>
      <c r="C429" s="6" t="s">
        <v>26</v>
      </c>
      <c r="D429" s="7" t="s">
        <v>42</v>
      </c>
      <c r="E429" s="7" t="s">
        <v>53</v>
      </c>
      <c r="F429" s="6"/>
      <c r="G429" s="6" t="s">
        <v>16</v>
      </c>
      <c r="H429" s="6" t="s">
        <v>17</v>
      </c>
      <c r="I429" s="6" t="s">
        <v>24</v>
      </c>
      <c r="J429" s="8">
        <v>44536</v>
      </c>
      <c r="K429" s="9" t="s">
        <v>498</v>
      </c>
    </row>
    <row r="430" spans="1:11" ht="94.5" x14ac:dyDescent="0.25">
      <c r="A430" s="1">
        <v>430</v>
      </c>
      <c r="B430" s="5" t="s">
        <v>11</v>
      </c>
      <c r="C430" s="6" t="s">
        <v>26</v>
      </c>
      <c r="D430" s="7" t="s">
        <v>42</v>
      </c>
      <c r="E430" s="7" t="s">
        <v>53</v>
      </c>
      <c r="F430" s="6"/>
      <c r="G430" s="6" t="s">
        <v>16</v>
      </c>
      <c r="H430" s="6" t="s">
        <v>17</v>
      </c>
      <c r="I430" s="6" t="s">
        <v>24</v>
      </c>
      <c r="J430" s="8">
        <v>44536</v>
      </c>
      <c r="K430" s="9" t="s">
        <v>499</v>
      </c>
    </row>
    <row r="431" spans="1:11" ht="78.75" x14ac:dyDescent="0.25">
      <c r="A431" s="1">
        <v>431</v>
      </c>
      <c r="B431" s="5" t="s">
        <v>11</v>
      </c>
      <c r="C431" s="6" t="s">
        <v>37</v>
      </c>
      <c r="D431" s="7" t="s">
        <v>42</v>
      </c>
      <c r="E431" s="7" t="s">
        <v>53</v>
      </c>
      <c r="F431" s="6"/>
      <c r="G431" s="6" t="s">
        <v>16</v>
      </c>
      <c r="H431" s="6" t="s">
        <v>17</v>
      </c>
      <c r="I431" s="6" t="s">
        <v>24</v>
      </c>
      <c r="J431" s="8">
        <v>44536</v>
      </c>
      <c r="K431" s="9" t="s">
        <v>500</v>
      </c>
    </row>
    <row r="432" spans="1:11" ht="47.25" x14ac:dyDescent="0.25">
      <c r="A432" s="1">
        <v>432</v>
      </c>
      <c r="B432" s="5" t="s">
        <v>11</v>
      </c>
      <c r="C432" s="6" t="s">
        <v>26</v>
      </c>
      <c r="D432" s="7" t="s">
        <v>42</v>
      </c>
      <c r="E432" s="7" t="s">
        <v>53</v>
      </c>
      <c r="F432" s="6"/>
      <c r="G432" s="6" t="s">
        <v>16</v>
      </c>
      <c r="H432" s="6" t="s">
        <v>17</v>
      </c>
      <c r="I432" s="6" t="s">
        <v>24</v>
      </c>
      <c r="J432" s="8">
        <v>44536</v>
      </c>
      <c r="K432" s="9" t="s">
        <v>501</v>
      </c>
    </row>
    <row r="433" spans="1:11" ht="47.25" x14ac:dyDescent="0.25">
      <c r="A433" s="1">
        <v>433</v>
      </c>
      <c r="B433" s="5" t="s">
        <v>11</v>
      </c>
      <c r="C433" s="6" t="s">
        <v>26</v>
      </c>
      <c r="D433" s="7" t="s">
        <v>42</v>
      </c>
      <c r="E433" s="7" t="s">
        <v>53</v>
      </c>
      <c r="F433" s="6"/>
      <c r="G433" s="6" t="s">
        <v>16</v>
      </c>
      <c r="H433" s="6" t="s">
        <v>17</v>
      </c>
      <c r="I433" s="6" t="s">
        <v>24</v>
      </c>
      <c r="J433" s="8">
        <v>44538</v>
      </c>
      <c r="K433" s="9" t="s">
        <v>502</v>
      </c>
    </row>
    <row r="434" spans="1:11" ht="47.25" x14ac:dyDescent="0.25">
      <c r="A434" s="1">
        <v>434</v>
      </c>
      <c r="B434" s="5" t="s">
        <v>11</v>
      </c>
      <c r="C434" s="6" t="s">
        <v>37</v>
      </c>
      <c r="D434" s="7" t="s">
        <v>42</v>
      </c>
      <c r="E434" s="7" t="s">
        <v>53</v>
      </c>
      <c r="F434" s="6"/>
      <c r="G434" s="6" t="s">
        <v>16</v>
      </c>
      <c r="H434" s="6" t="s">
        <v>17</v>
      </c>
      <c r="I434" s="6" t="s">
        <v>24</v>
      </c>
      <c r="J434" s="8">
        <v>44538</v>
      </c>
      <c r="K434" s="9" t="s">
        <v>503</v>
      </c>
    </row>
    <row r="435" spans="1:11" ht="47.25" x14ac:dyDescent="0.25">
      <c r="A435" s="1">
        <v>435</v>
      </c>
      <c r="B435" s="5" t="s">
        <v>11</v>
      </c>
      <c r="C435" s="6" t="s">
        <v>26</v>
      </c>
      <c r="D435" s="7" t="s">
        <v>42</v>
      </c>
      <c r="E435" s="7" t="s">
        <v>53</v>
      </c>
      <c r="F435" s="6"/>
      <c r="G435" s="6" t="s">
        <v>16</v>
      </c>
      <c r="H435" s="6" t="s">
        <v>17</v>
      </c>
      <c r="I435" s="6" t="s">
        <v>24</v>
      </c>
      <c r="J435" s="8">
        <v>44538</v>
      </c>
      <c r="K435" s="9" t="s">
        <v>504</v>
      </c>
    </row>
    <row r="436" spans="1:11" ht="78.75" x14ac:dyDescent="0.25">
      <c r="A436" s="1">
        <v>436</v>
      </c>
      <c r="B436" s="5" t="s">
        <v>11</v>
      </c>
      <c r="C436" s="6" t="s">
        <v>41</v>
      </c>
      <c r="D436" s="7" t="s">
        <v>74</v>
      </c>
      <c r="E436" s="7" t="s">
        <v>86</v>
      </c>
      <c r="F436" s="6"/>
      <c r="G436" s="6" t="s">
        <v>16</v>
      </c>
      <c r="H436" s="6" t="s">
        <v>17</v>
      </c>
      <c r="I436" s="6" t="s">
        <v>24</v>
      </c>
      <c r="J436" s="8">
        <v>44538</v>
      </c>
      <c r="K436" s="9" t="s">
        <v>505</v>
      </c>
    </row>
    <row r="437" spans="1:11" ht="63" x14ac:dyDescent="0.25">
      <c r="A437" s="1">
        <v>437</v>
      </c>
      <c r="B437" s="5" t="s">
        <v>11</v>
      </c>
      <c r="C437" s="6" t="s">
        <v>37</v>
      </c>
      <c r="D437" s="7" t="s">
        <v>42</v>
      </c>
      <c r="E437" s="7" t="s">
        <v>53</v>
      </c>
      <c r="F437" s="6"/>
      <c r="G437" s="6" t="s">
        <v>16</v>
      </c>
      <c r="H437" s="6" t="s">
        <v>17</v>
      </c>
      <c r="I437" s="6" t="s">
        <v>24</v>
      </c>
      <c r="J437" s="8">
        <v>44538</v>
      </c>
      <c r="K437" s="9" t="s">
        <v>506</v>
      </c>
    </row>
    <row r="438" spans="1:11" ht="63" x14ac:dyDescent="0.25">
      <c r="A438" s="1">
        <v>438</v>
      </c>
      <c r="B438" s="5" t="s">
        <v>11</v>
      </c>
      <c r="C438" s="6" t="s">
        <v>26</v>
      </c>
      <c r="D438" s="7" t="s">
        <v>42</v>
      </c>
      <c r="E438" s="7" t="s">
        <v>53</v>
      </c>
      <c r="F438" s="6"/>
      <c r="G438" s="6" t="s">
        <v>16</v>
      </c>
      <c r="H438" s="6" t="s">
        <v>17</v>
      </c>
      <c r="I438" s="6" t="s">
        <v>24</v>
      </c>
      <c r="J438" s="8">
        <v>44538</v>
      </c>
      <c r="K438" s="9" t="s">
        <v>507</v>
      </c>
    </row>
    <row r="439" spans="1:11" ht="47.25" x14ac:dyDescent="0.25">
      <c r="A439" s="1">
        <v>439</v>
      </c>
      <c r="B439" s="5" t="s">
        <v>11</v>
      </c>
      <c r="C439" s="6" t="s">
        <v>26</v>
      </c>
      <c r="D439" s="7" t="s">
        <v>42</v>
      </c>
      <c r="E439" s="7" t="s">
        <v>53</v>
      </c>
      <c r="F439" s="6"/>
      <c r="G439" s="6" t="s">
        <v>16</v>
      </c>
      <c r="H439" s="6" t="s">
        <v>17</v>
      </c>
      <c r="I439" s="6" t="s">
        <v>24</v>
      </c>
      <c r="J439" s="8">
        <v>44538</v>
      </c>
      <c r="K439" s="9" t="s">
        <v>508</v>
      </c>
    </row>
    <row r="440" spans="1:11" ht="47.25" x14ac:dyDescent="0.25">
      <c r="A440" s="1">
        <v>440</v>
      </c>
      <c r="B440" s="5" t="s">
        <v>11</v>
      </c>
      <c r="C440" s="6" t="s">
        <v>26</v>
      </c>
      <c r="D440" s="7" t="s">
        <v>42</v>
      </c>
      <c r="E440" s="7" t="s">
        <v>53</v>
      </c>
      <c r="F440" s="6"/>
      <c r="G440" s="6" t="s">
        <v>16</v>
      </c>
      <c r="H440" s="6" t="s">
        <v>17</v>
      </c>
      <c r="I440" s="6" t="s">
        <v>24</v>
      </c>
      <c r="J440" s="8">
        <v>44539</v>
      </c>
      <c r="K440" s="9" t="s">
        <v>509</v>
      </c>
    </row>
    <row r="441" spans="1:11" ht="47.25" x14ac:dyDescent="0.25">
      <c r="A441" s="1">
        <v>441</v>
      </c>
      <c r="B441" s="5" t="s">
        <v>11</v>
      </c>
      <c r="C441" s="6" t="s">
        <v>37</v>
      </c>
      <c r="D441" s="7" t="s">
        <v>42</v>
      </c>
      <c r="E441" s="7" t="s">
        <v>53</v>
      </c>
      <c r="F441" s="6"/>
      <c r="G441" s="6" t="s">
        <v>16</v>
      </c>
      <c r="H441" s="6" t="s">
        <v>17</v>
      </c>
      <c r="I441" s="6" t="s">
        <v>24</v>
      </c>
      <c r="J441" s="8">
        <v>44539</v>
      </c>
      <c r="K441" s="9" t="s">
        <v>510</v>
      </c>
    </row>
    <row r="442" spans="1:11" ht="47.25" x14ac:dyDescent="0.25">
      <c r="A442" s="1">
        <v>442</v>
      </c>
      <c r="B442" s="5" t="s">
        <v>11</v>
      </c>
      <c r="C442" s="6" t="s">
        <v>37</v>
      </c>
      <c r="D442" s="7" t="s">
        <v>42</v>
      </c>
      <c r="E442" s="7" t="s">
        <v>53</v>
      </c>
      <c r="F442" s="6"/>
      <c r="G442" s="6" t="s">
        <v>16</v>
      </c>
      <c r="H442" s="6" t="s">
        <v>17</v>
      </c>
      <c r="I442" s="6" t="s">
        <v>24</v>
      </c>
      <c r="J442" s="8">
        <v>44539</v>
      </c>
      <c r="K442" s="9" t="s">
        <v>511</v>
      </c>
    </row>
    <row r="443" spans="1:11" ht="63" x14ac:dyDescent="0.25">
      <c r="A443" s="1">
        <v>443</v>
      </c>
      <c r="B443" s="5" t="s">
        <v>11</v>
      </c>
      <c r="C443" s="6" t="s">
        <v>37</v>
      </c>
      <c r="D443" s="7" t="s">
        <v>42</v>
      </c>
      <c r="E443" s="7" t="s">
        <v>53</v>
      </c>
      <c r="F443" s="6"/>
      <c r="G443" s="6" t="s">
        <v>16</v>
      </c>
      <c r="H443" s="6" t="s">
        <v>17</v>
      </c>
      <c r="I443" s="6" t="s">
        <v>24</v>
      </c>
      <c r="J443" s="8">
        <v>44539</v>
      </c>
      <c r="K443" s="9" t="s">
        <v>512</v>
      </c>
    </row>
    <row r="444" spans="1:11" ht="63" x14ac:dyDescent="0.25">
      <c r="A444" s="1">
        <v>444</v>
      </c>
      <c r="B444" s="5" t="s">
        <v>11</v>
      </c>
      <c r="C444" s="6" t="s">
        <v>37</v>
      </c>
      <c r="D444" s="7" t="s">
        <v>42</v>
      </c>
      <c r="E444" s="7" t="s">
        <v>53</v>
      </c>
      <c r="F444" s="6"/>
      <c r="G444" s="6" t="s">
        <v>16</v>
      </c>
      <c r="H444" s="6" t="s">
        <v>17</v>
      </c>
      <c r="I444" s="6" t="s">
        <v>24</v>
      </c>
      <c r="J444" s="8">
        <v>44539</v>
      </c>
      <c r="K444" s="9" t="s">
        <v>513</v>
      </c>
    </row>
    <row r="445" spans="1:11" ht="94.5" x14ac:dyDescent="0.25">
      <c r="A445" s="1">
        <v>445</v>
      </c>
      <c r="B445" s="5" t="s">
        <v>11</v>
      </c>
      <c r="C445" s="6" t="s">
        <v>37</v>
      </c>
      <c r="D445" s="7" t="s">
        <v>74</v>
      </c>
      <c r="E445" s="7" t="s">
        <v>160</v>
      </c>
      <c r="F445" s="6"/>
      <c r="G445" s="6" t="s">
        <v>16</v>
      </c>
      <c r="H445" s="6" t="s">
        <v>17</v>
      </c>
      <c r="I445" s="6" t="s">
        <v>24</v>
      </c>
      <c r="J445" s="8">
        <v>44539</v>
      </c>
      <c r="K445" s="9" t="s">
        <v>514</v>
      </c>
    </row>
    <row r="446" spans="1:11" ht="110.25" x14ac:dyDescent="0.25">
      <c r="A446" s="1">
        <v>446</v>
      </c>
      <c r="B446" s="5" t="s">
        <v>11</v>
      </c>
      <c r="C446" s="6" t="s">
        <v>37</v>
      </c>
      <c r="D446" s="7" t="s">
        <v>42</v>
      </c>
      <c r="E446" s="7" t="s">
        <v>53</v>
      </c>
      <c r="F446" s="6"/>
      <c r="G446" s="6" t="s">
        <v>16</v>
      </c>
      <c r="H446" s="6" t="s">
        <v>17</v>
      </c>
      <c r="I446" s="6" t="s">
        <v>24</v>
      </c>
      <c r="J446" s="8">
        <v>44540</v>
      </c>
      <c r="K446" s="9" t="s">
        <v>515</v>
      </c>
    </row>
    <row r="447" spans="1:11" ht="47.25" x14ac:dyDescent="0.25">
      <c r="A447" s="1">
        <v>447</v>
      </c>
      <c r="B447" s="5" t="s">
        <v>11</v>
      </c>
      <c r="C447" s="6" t="s">
        <v>26</v>
      </c>
      <c r="D447" s="7" t="s">
        <v>42</v>
      </c>
      <c r="E447" s="7" t="s">
        <v>53</v>
      </c>
      <c r="F447" s="6"/>
      <c r="G447" s="6" t="s">
        <v>16</v>
      </c>
      <c r="H447" s="6" t="s">
        <v>17</v>
      </c>
      <c r="I447" s="6" t="s">
        <v>24</v>
      </c>
      <c r="J447" s="8">
        <v>44540</v>
      </c>
      <c r="K447" s="9" t="s">
        <v>516</v>
      </c>
    </row>
    <row r="448" spans="1:11" ht="47.25" x14ac:dyDescent="0.25">
      <c r="A448" s="1">
        <v>448</v>
      </c>
      <c r="B448" s="5" t="s">
        <v>11</v>
      </c>
      <c r="C448" s="6" t="s">
        <v>135</v>
      </c>
      <c r="D448" s="7" t="s">
        <v>42</v>
      </c>
      <c r="E448" s="7" t="s">
        <v>53</v>
      </c>
      <c r="F448" s="6"/>
      <c r="G448" s="6" t="s">
        <v>16</v>
      </c>
      <c r="H448" s="6" t="s">
        <v>17</v>
      </c>
      <c r="I448" s="6" t="s">
        <v>24</v>
      </c>
      <c r="J448" s="8">
        <v>44540</v>
      </c>
      <c r="K448" s="10" t="s">
        <v>517</v>
      </c>
    </row>
    <row r="449" spans="1:11" ht="47.25" x14ac:dyDescent="0.25">
      <c r="A449" s="1">
        <v>449</v>
      </c>
      <c r="B449" s="5" t="s">
        <v>11</v>
      </c>
      <c r="C449" s="6" t="s">
        <v>26</v>
      </c>
      <c r="D449" s="7" t="s">
        <v>42</v>
      </c>
      <c r="E449" s="7" t="s">
        <v>53</v>
      </c>
      <c r="F449" s="6"/>
      <c r="G449" s="6" t="s">
        <v>16</v>
      </c>
      <c r="H449" s="6" t="s">
        <v>17</v>
      </c>
      <c r="I449" s="6" t="s">
        <v>24</v>
      </c>
      <c r="J449" s="8">
        <v>44543</v>
      </c>
      <c r="K449" s="9" t="s">
        <v>518</v>
      </c>
    </row>
    <row r="450" spans="1:11" ht="47.25" x14ac:dyDescent="0.25">
      <c r="A450" s="1">
        <v>450</v>
      </c>
      <c r="B450" s="5" t="s">
        <v>11</v>
      </c>
      <c r="C450" s="6" t="s">
        <v>26</v>
      </c>
      <c r="D450" s="7" t="s">
        <v>42</v>
      </c>
      <c r="E450" s="7" t="s">
        <v>53</v>
      </c>
      <c r="F450" s="6"/>
      <c r="G450" s="6" t="s">
        <v>16</v>
      </c>
      <c r="H450" s="6" t="s">
        <v>17</v>
      </c>
      <c r="I450" s="6" t="s">
        <v>24</v>
      </c>
      <c r="J450" s="8">
        <v>44543</v>
      </c>
      <c r="K450" s="9" t="s">
        <v>519</v>
      </c>
    </row>
    <row r="451" spans="1:11" ht="47.25" x14ac:dyDescent="0.25">
      <c r="A451" s="1">
        <v>451</v>
      </c>
      <c r="B451" s="5" t="s">
        <v>11</v>
      </c>
      <c r="C451" s="6" t="s">
        <v>37</v>
      </c>
      <c r="D451" s="7" t="s">
        <v>42</v>
      </c>
      <c r="E451" s="7" t="s">
        <v>53</v>
      </c>
      <c r="F451" s="6"/>
      <c r="G451" s="6" t="s">
        <v>16</v>
      </c>
      <c r="H451" s="6" t="s">
        <v>17</v>
      </c>
      <c r="I451" s="6" t="s">
        <v>24</v>
      </c>
      <c r="J451" s="8">
        <v>44543</v>
      </c>
      <c r="K451" s="9" t="s">
        <v>520</v>
      </c>
    </row>
    <row r="452" spans="1:11" ht="63" x14ac:dyDescent="0.25">
      <c r="A452" s="1">
        <v>452</v>
      </c>
      <c r="B452" s="5" t="s">
        <v>11</v>
      </c>
      <c r="C452" s="6" t="s">
        <v>26</v>
      </c>
      <c r="D452" s="7" t="s">
        <v>42</v>
      </c>
      <c r="E452" s="7" t="s">
        <v>53</v>
      </c>
      <c r="F452" s="6"/>
      <c r="G452" s="6" t="s">
        <v>16</v>
      </c>
      <c r="H452" s="6" t="s">
        <v>17</v>
      </c>
      <c r="I452" s="6" t="s">
        <v>24</v>
      </c>
      <c r="J452" s="8">
        <v>44543</v>
      </c>
      <c r="K452" s="9" t="s">
        <v>521</v>
      </c>
    </row>
    <row r="453" spans="1:11" ht="78.75" x14ac:dyDescent="0.25">
      <c r="A453" s="1">
        <v>453</v>
      </c>
      <c r="B453" s="5" t="s">
        <v>11</v>
      </c>
      <c r="C453" s="6" t="s">
        <v>41</v>
      </c>
      <c r="D453" s="7" t="s">
        <v>46</v>
      </c>
      <c r="E453" s="7" t="s">
        <v>71</v>
      </c>
      <c r="F453" s="6"/>
      <c r="G453" s="6" t="s">
        <v>16</v>
      </c>
      <c r="H453" s="6" t="s">
        <v>17</v>
      </c>
      <c r="I453" s="6" t="s">
        <v>24</v>
      </c>
      <c r="J453" s="8">
        <v>44544</v>
      </c>
      <c r="K453" s="9" t="s">
        <v>522</v>
      </c>
    </row>
    <row r="454" spans="1:11" ht="63" x14ac:dyDescent="0.25">
      <c r="A454" s="1">
        <v>454</v>
      </c>
      <c r="B454" s="5" t="s">
        <v>11</v>
      </c>
      <c r="C454" s="6" t="s">
        <v>26</v>
      </c>
      <c r="D454" s="7" t="s">
        <v>42</v>
      </c>
      <c r="E454" s="7" t="s">
        <v>53</v>
      </c>
      <c r="F454" s="6"/>
      <c r="G454" s="6" t="s">
        <v>16</v>
      </c>
      <c r="H454" s="6" t="s">
        <v>17</v>
      </c>
      <c r="I454" s="6" t="s">
        <v>24</v>
      </c>
      <c r="J454" s="8">
        <v>44544</v>
      </c>
      <c r="K454" s="9" t="s">
        <v>523</v>
      </c>
    </row>
    <row r="455" spans="1:11" ht="63" x14ac:dyDescent="0.25">
      <c r="A455" s="1">
        <v>455</v>
      </c>
      <c r="B455" s="5" t="s">
        <v>11</v>
      </c>
      <c r="C455" s="6" t="s">
        <v>41</v>
      </c>
      <c r="D455" s="7" t="s">
        <v>46</v>
      </c>
      <c r="E455" s="7" t="s">
        <v>129</v>
      </c>
      <c r="F455" s="6"/>
      <c r="G455" s="6" t="s">
        <v>16</v>
      </c>
      <c r="H455" s="6" t="s">
        <v>17</v>
      </c>
      <c r="I455" s="6" t="s">
        <v>24</v>
      </c>
      <c r="J455" s="8">
        <v>44544</v>
      </c>
      <c r="K455" s="9" t="s">
        <v>524</v>
      </c>
    </row>
    <row r="456" spans="1:11" ht="63" x14ac:dyDescent="0.25">
      <c r="A456" s="1">
        <v>456</v>
      </c>
      <c r="B456" s="5" t="s">
        <v>11</v>
      </c>
      <c r="C456" s="6" t="s">
        <v>26</v>
      </c>
      <c r="D456" s="7" t="s">
        <v>42</v>
      </c>
      <c r="E456" s="7" t="s">
        <v>53</v>
      </c>
      <c r="F456" s="6"/>
      <c r="G456" s="6" t="s">
        <v>16</v>
      </c>
      <c r="H456" s="6" t="s">
        <v>17</v>
      </c>
      <c r="I456" s="6" t="s">
        <v>24</v>
      </c>
      <c r="J456" s="8">
        <v>44545</v>
      </c>
      <c r="K456" s="9" t="s">
        <v>525</v>
      </c>
    </row>
    <row r="457" spans="1:11" ht="47.25" x14ac:dyDescent="0.25">
      <c r="A457" s="1">
        <v>457</v>
      </c>
      <c r="B457" s="5" t="s">
        <v>11</v>
      </c>
      <c r="C457" s="6" t="s">
        <v>37</v>
      </c>
      <c r="D457" s="7" t="s">
        <v>42</v>
      </c>
      <c r="E457" s="7" t="s">
        <v>53</v>
      </c>
      <c r="F457" s="6"/>
      <c r="G457" s="6" t="s">
        <v>16</v>
      </c>
      <c r="H457" s="6" t="s">
        <v>17</v>
      </c>
      <c r="I457" s="6" t="s">
        <v>24</v>
      </c>
      <c r="J457" s="8">
        <v>44545</v>
      </c>
      <c r="K457" s="9" t="s">
        <v>526</v>
      </c>
    </row>
    <row r="458" spans="1:11" ht="47.25" x14ac:dyDescent="0.25">
      <c r="A458" s="1">
        <v>458</v>
      </c>
      <c r="B458" s="5" t="s">
        <v>11</v>
      </c>
      <c r="C458" s="6" t="s">
        <v>37</v>
      </c>
      <c r="D458" s="7" t="s">
        <v>21</v>
      </c>
      <c r="E458" s="7" t="s">
        <v>22</v>
      </c>
      <c r="F458" s="6"/>
      <c r="G458" s="6" t="s">
        <v>16</v>
      </c>
      <c r="H458" s="6" t="s">
        <v>17</v>
      </c>
      <c r="I458" s="6" t="s">
        <v>24</v>
      </c>
      <c r="J458" s="8">
        <v>44546</v>
      </c>
      <c r="K458" s="10" t="s">
        <v>527</v>
      </c>
    </row>
    <row r="459" spans="1:11" ht="47.25" x14ac:dyDescent="0.25">
      <c r="A459" s="1">
        <v>459</v>
      </c>
      <c r="B459" s="5" t="s">
        <v>11</v>
      </c>
      <c r="C459" s="6" t="s">
        <v>26</v>
      </c>
      <c r="D459" s="7" t="s">
        <v>42</v>
      </c>
      <c r="E459" s="7" t="s">
        <v>53</v>
      </c>
      <c r="F459" s="6"/>
      <c r="G459" s="6" t="s">
        <v>16</v>
      </c>
      <c r="H459" s="6" t="s">
        <v>17</v>
      </c>
      <c r="I459" s="6" t="s">
        <v>24</v>
      </c>
      <c r="J459" s="8">
        <v>44546</v>
      </c>
      <c r="K459" s="9" t="s">
        <v>528</v>
      </c>
    </row>
    <row r="460" spans="1:11" ht="47.25" x14ac:dyDescent="0.25">
      <c r="A460" s="1">
        <v>460</v>
      </c>
      <c r="B460" s="5" t="s">
        <v>11</v>
      </c>
      <c r="C460" s="6" t="s">
        <v>37</v>
      </c>
      <c r="D460" s="7" t="s">
        <v>42</v>
      </c>
      <c r="E460" s="7" t="s">
        <v>53</v>
      </c>
      <c r="F460" s="6"/>
      <c r="G460" s="6" t="s">
        <v>16</v>
      </c>
      <c r="H460" s="6" t="s">
        <v>17</v>
      </c>
      <c r="I460" s="6" t="s">
        <v>24</v>
      </c>
      <c r="J460" s="8">
        <v>44546</v>
      </c>
      <c r="K460" s="9" t="s">
        <v>529</v>
      </c>
    </row>
    <row r="461" spans="1:11" ht="47.25" x14ac:dyDescent="0.25">
      <c r="A461" s="1">
        <v>461</v>
      </c>
      <c r="B461" s="5" t="s">
        <v>11</v>
      </c>
      <c r="C461" s="6" t="s">
        <v>37</v>
      </c>
      <c r="D461" s="7" t="s">
        <v>42</v>
      </c>
      <c r="E461" s="7" t="s">
        <v>53</v>
      </c>
      <c r="F461" s="6"/>
      <c r="G461" s="6" t="s">
        <v>16</v>
      </c>
      <c r="H461" s="6" t="s">
        <v>17</v>
      </c>
      <c r="I461" s="6" t="s">
        <v>24</v>
      </c>
      <c r="J461" s="8">
        <v>44546</v>
      </c>
      <c r="K461" s="9" t="s">
        <v>530</v>
      </c>
    </row>
    <row r="462" spans="1:11" ht="78.75" x14ac:dyDescent="0.25">
      <c r="A462" s="1">
        <v>462</v>
      </c>
      <c r="B462" s="5" t="s">
        <v>11</v>
      </c>
      <c r="C462" s="6" t="s">
        <v>26</v>
      </c>
      <c r="D462" s="7" t="s">
        <v>42</v>
      </c>
      <c r="E462" s="7" t="s">
        <v>53</v>
      </c>
      <c r="F462" s="6"/>
      <c r="G462" s="6" t="s">
        <v>16</v>
      </c>
      <c r="H462" s="6" t="s">
        <v>17</v>
      </c>
      <c r="I462" s="6" t="s">
        <v>24</v>
      </c>
      <c r="J462" s="8">
        <v>44550</v>
      </c>
      <c r="K462" s="9" t="s">
        <v>531</v>
      </c>
    </row>
    <row r="463" spans="1:11" ht="47.25" x14ac:dyDescent="0.25">
      <c r="A463" s="1">
        <v>463</v>
      </c>
      <c r="B463" s="5" t="s">
        <v>11</v>
      </c>
      <c r="C463" s="6" t="s">
        <v>26</v>
      </c>
      <c r="D463" s="7" t="s">
        <v>42</v>
      </c>
      <c r="E463" s="7" t="s">
        <v>53</v>
      </c>
      <c r="F463" s="6"/>
      <c r="G463" s="6" t="s">
        <v>16</v>
      </c>
      <c r="H463" s="6" t="s">
        <v>17</v>
      </c>
      <c r="I463" s="6" t="s">
        <v>24</v>
      </c>
      <c r="J463" s="8">
        <v>44550</v>
      </c>
      <c r="K463" s="9" t="s">
        <v>532</v>
      </c>
    </row>
    <row r="464" spans="1:11" ht="78.75" x14ac:dyDescent="0.25">
      <c r="A464" s="1">
        <v>464</v>
      </c>
      <c r="B464" s="5" t="s">
        <v>11</v>
      </c>
      <c r="C464" s="6" t="s">
        <v>41</v>
      </c>
      <c r="D464" s="7" t="s">
        <v>46</v>
      </c>
      <c r="E464" s="7" t="s">
        <v>71</v>
      </c>
      <c r="F464" s="6"/>
      <c r="G464" s="6" t="s">
        <v>16</v>
      </c>
      <c r="H464" s="6" t="s">
        <v>17</v>
      </c>
      <c r="I464" s="6" t="s">
        <v>24</v>
      </c>
      <c r="J464" s="8">
        <v>44550</v>
      </c>
      <c r="K464" s="9" t="s">
        <v>533</v>
      </c>
    </row>
    <row r="465" spans="1:11" ht="78.75" x14ac:dyDescent="0.25">
      <c r="A465" s="1">
        <v>465</v>
      </c>
      <c r="B465" s="5" t="s">
        <v>11</v>
      </c>
      <c r="C465" s="6" t="s">
        <v>37</v>
      </c>
      <c r="D465" s="7" t="s">
        <v>46</v>
      </c>
      <c r="E465" s="7" t="s">
        <v>71</v>
      </c>
      <c r="F465" s="6"/>
      <c r="G465" s="6" t="s">
        <v>16</v>
      </c>
      <c r="H465" s="6" t="s">
        <v>17</v>
      </c>
      <c r="I465" s="6" t="s">
        <v>24</v>
      </c>
      <c r="J465" s="8">
        <v>44550</v>
      </c>
      <c r="K465" s="9" t="s">
        <v>534</v>
      </c>
    </row>
    <row r="466" spans="1:11" ht="15.75" x14ac:dyDescent="0.25">
      <c r="A466" s="1"/>
      <c r="B466" s="5"/>
      <c r="C466" s="6"/>
      <c r="D466" s="7"/>
      <c r="E466" s="7"/>
      <c r="F466" s="6"/>
      <c r="G466" s="6"/>
      <c r="H466" s="6"/>
      <c r="I466" s="6"/>
      <c r="J466" s="8"/>
      <c r="K466" s="10"/>
    </row>
    <row r="467" spans="1:11" ht="15.75" x14ac:dyDescent="0.25">
      <c r="A467" s="1"/>
      <c r="B467" s="5"/>
      <c r="C467" s="6"/>
      <c r="D467" s="7"/>
      <c r="E467" s="7"/>
      <c r="F467" s="6"/>
      <c r="G467" s="6"/>
      <c r="H467" s="6"/>
      <c r="I467" s="6"/>
      <c r="J467" s="8"/>
      <c r="K467" s="10"/>
    </row>
    <row r="468" spans="1:11" ht="15.75" x14ac:dyDescent="0.25">
      <c r="A468" s="1"/>
      <c r="B468" s="5"/>
      <c r="C468" s="6"/>
      <c r="D468" s="7"/>
      <c r="E468" s="7"/>
      <c r="F468" s="6"/>
      <c r="G468" s="6"/>
      <c r="H468" s="6"/>
      <c r="I468" s="6"/>
      <c r="J468" s="8"/>
      <c r="K468" s="10"/>
    </row>
    <row r="469" spans="1:11" ht="15.75" x14ac:dyDescent="0.25">
      <c r="A469" s="1"/>
      <c r="B469" s="5"/>
      <c r="C469" s="6"/>
      <c r="D469" s="7"/>
      <c r="E469" s="7"/>
      <c r="F469" s="6"/>
      <c r="G469" s="6"/>
      <c r="H469" s="6"/>
      <c r="I469" s="6"/>
      <c r="J469" s="8"/>
      <c r="K469" s="10"/>
    </row>
    <row r="470" spans="1:11" ht="15.75" x14ac:dyDescent="0.25">
      <c r="A470" s="16"/>
      <c r="B470" s="16"/>
      <c r="C470" s="16"/>
      <c r="D470" s="17"/>
      <c r="E470" s="17"/>
      <c r="F470" s="16"/>
      <c r="G470" s="16"/>
      <c r="H470" s="16"/>
      <c r="I470" s="16"/>
      <c r="J470" s="18"/>
      <c r="K470" s="16"/>
    </row>
    <row r="471" spans="1:11" ht="15.75" x14ac:dyDescent="0.25">
      <c r="A471" s="16"/>
      <c r="B471" s="16"/>
      <c r="C471" s="16"/>
      <c r="D471" s="17"/>
      <c r="E471" s="17"/>
      <c r="F471" s="16"/>
      <c r="G471" s="16"/>
      <c r="H471" s="16"/>
      <c r="I471" s="16"/>
      <c r="J471" s="18"/>
      <c r="K471" s="16"/>
    </row>
    <row r="472" spans="1:11" ht="15.75" x14ac:dyDescent="0.25">
      <c r="A472" s="19" t="s">
        <v>535</v>
      </c>
      <c r="B472" s="19"/>
      <c r="C472" s="19"/>
      <c r="D472" s="19"/>
      <c r="E472" s="19"/>
      <c r="F472" s="19"/>
      <c r="G472" s="19"/>
      <c r="H472" s="16"/>
      <c r="I472" s="16"/>
      <c r="J472" s="18"/>
      <c r="K472" s="16"/>
    </row>
    <row r="473" spans="1:11" ht="15.75" x14ac:dyDescent="0.25">
      <c r="A473" s="19"/>
      <c r="B473" s="19"/>
      <c r="C473" s="19"/>
      <c r="D473" s="19"/>
      <c r="E473" s="19"/>
      <c r="F473" s="19"/>
      <c r="G473" s="19"/>
      <c r="H473" s="20"/>
      <c r="I473" s="20"/>
      <c r="J473" s="20"/>
      <c r="K473" s="20"/>
    </row>
    <row r="474" spans="1:11" ht="15.75" x14ac:dyDescent="0.25">
      <c r="A474" s="19"/>
      <c r="B474" s="19"/>
      <c r="C474" s="19"/>
      <c r="D474" s="19"/>
      <c r="E474" s="19"/>
      <c r="F474" s="19"/>
      <c r="G474" s="19"/>
      <c r="H474" s="20"/>
      <c r="I474" s="20"/>
      <c r="J474" s="20"/>
      <c r="K474" s="20"/>
    </row>
    <row r="475" spans="1:11" ht="15.75" x14ac:dyDescent="0.25">
      <c r="A475" s="19"/>
      <c r="B475" s="19"/>
      <c r="C475" s="19"/>
      <c r="D475" s="19"/>
      <c r="E475" s="19"/>
      <c r="F475" s="19"/>
      <c r="G475" s="19"/>
      <c r="H475" s="20"/>
      <c r="I475" s="20"/>
      <c r="J475" s="20"/>
      <c r="K475" s="20"/>
    </row>
    <row r="476" spans="1:11" ht="15.75" x14ac:dyDescent="0.25">
      <c r="A476" s="19"/>
      <c r="B476" s="19"/>
      <c r="C476" s="19"/>
      <c r="D476" s="19"/>
      <c r="E476" s="19"/>
      <c r="F476" s="19"/>
      <c r="G476" s="19"/>
      <c r="H476" s="20"/>
      <c r="I476" s="20"/>
      <c r="J476" s="20"/>
      <c r="K476" s="20"/>
    </row>
    <row r="477" spans="1:11" ht="15.75" x14ac:dyDescent="0.25">
      <c r="A477" s="19"/>
      <c r="B477" s="19"/>
      <c r="C477" s="19"/>
      <c r="D477" s="19"/>
      <c r="E477" s="19"/>
      <c r="F477" s="19"/>
      <c r="G477" s="19"/>
      <c r="H477" s="20"/>
      <c r="I477" s="20"/>
      <c r="J477" s="20"/>
      <c r="K477" s="20"/>
    </row>
    <row r="478" spans="1:11" ht="15.75" x14ac:dyDescent="0.25">
      <c r="A478" s="19"/>
      <c r="B478" s="19"/>
      <c r="C478" s="19"/>
      <c r="D478" s="19"/>
      <c r="E478" s="19"/>
      <c r="F478" s="19"/>
      <c r="G478" s="19"/>
      <c r="H478" s="20"/>
      <c r="I478" s="20"/>
      <c r="J478" s="20"/>
      <c r="K478" s="20"/>
    </row>
    <row r="479" spans="1:11" ht="15.75" x14ac:dyDescent="0.25">
      <c r="A479" s="19"/>
      <c r="B479" s="19"/>
      <c r="C479" s="19"/>
      <c r="D479" s="19"/>
      <c r="E479" s="19"/>
      <c r="F479" s="19"/>
      <c r="G479" s="19"/>
      <c r="H479" s="20"/>
      <c r="I479" s="20"/>
      <c r="J479" s="20"/>
      <c r="K479" s="20"/>
    </row>
    <row r="480" spans="1:11" ht="15.75" x14ac:dyDescent="0.25">
      <c r="A480" s="19"/>
      <c r="B480" s="19"/>
      <c r="C480" s="19"/>
      <c r="D480" s="19"/>
      <c r="E480" s="19"/>
      <c r="F480" s="19"/>
      <c r="G480" s="19"/>
      <c r="H480" s="20"/>
      <c r="I480" s="20"/>
      <c r="J480" s="20"/>
      <c r="K480" s="20"/>
    </row>
    <row r="481" spans="1:11" ht="15.75" x14ac:dyDescent="0.25">
      <c r="A481" s="19"/>
      <c r="B481" s="19"/>
      <c r="C481" s="19"/>
      <c r="D481" s="19"/>
      <c r="E481" s="19"/>
      <c r="F481" s="19"/>
      <c r="G481" s="19"/>
      <c r="H481" s="20"/>
      <c r="I481" s="20"/>
      <c r="J481" s="20"/>
      <c r="K481" s="20"/>
    </row>
    <row r="482" spans="1:11" ht="15.75" x14ac:dyDescent="0.25">
      <c r="A482" s="19"/>
      <c r="B482" s="19"/>
      <c r="C482" s="19"/>
      <c r="D482" s="19"/>
      <c r="E482" s="19"/>
      <c r="F482" s="19"/>
      <c r="G482" s="19"/>
      <c r="H482" s="20"/>
      <c r="I482" s="20"/>
      <c r="J482" s="20"/>
      <c r="K482" s="20"/>
    </row>
    <row r="483" spans="1:11" ht="15.75" x14ac:dyDescent="0.25">
      <c r="A483" s="19"/>
      <c r="B483" s="19"/>
      <c r="C483" s="19"/>
      <c r="D483" s="19"/>
      <c r="E483" s="19"/>
      <c r="F483" s="19"/>
      <c r="G483" s="19"/>
      <c r="H483" s="20"/>
      <c r="I483" s="20"/>
      <c r="J483" s="20"/>
      <c r="K483" s="20"/>
    </row>
    <row r="484" spans="1:11" ht="15.75" x14ac:dyDescent="0.25">
      <c r="A484" s="20"/>
      <c r="B484" s="20"/>
      <c r="C484" s="20"/>
      <c r="D484" s="20"/>
      <c r="E484" s="20"/>
      <c r="F484" s="20"/>
      <c r="G484" s="20"/>
      <c r="H484" s="20"/>
      <c r="I484" s="20"/>
      <c r="J484" s="20"/>
      <c r="K484" s="20"/>
    </row>
    <row r="485" spans="1:11" ht="15.75" x14ac:dyDescent="0.25">
      <c r="A485" s="21" t="s">
        <v>536</v>
      </c>
      <c r="B485" s="21" t="s">
        <v>537</v>
      </c>
      <c r="C485" s="21" t="s">
        <v>538</v>
      </c>
      <c r="D485" s="21" t="s">
        <v>539</v>
      </c>
      <c r="E485" s="20"/>
      <c r="F485" s="20"/>
      <c r="G485" s="20"/>
      <c r="H485" s="20"/>
      <c r="I485" s="20"/>
      <c r="J485" s="20"/>
      <c r="K485" s="20"/>
    </row>
    <row r="486" spans="1:11" ht="26.25" x14ac:dyDescent="0.25">
      <c r="A486" s="21" t="s">
        <v>540</v>
      </c>
      <c r="B486" s="21" t="s">
        <v>541</v>
      </c>
      <c r="C486" s="21" t="s">
        <v>542</v>
      </c>
      <c r="D486" s="22" t="s">
        <v>543</v>
      </c>
      <c r="E486" s="20"/>
      <c r="F486" s="20"/>
      <c r="G486" s="20"/>
      <c r="H486" s="20"/>
      <c r="I486" s="20"/>
      <c r="J486" s="20"/>
      <c r="K486" s="20"/>
    </row>
    <row r="487" spans="1:11" ht="15.75" x14ac:dyDescent="0.25">
      <c r="A487" s="21" t="s">
        <v>544</v>
      </c>
      <c r="B487" s="21" t="s">
        <v>545</v>
      </c>
      <c r="C487" s="21" t="s">
        <v>546</v>
      </c>
      <c r="D487" s="21" t="s">
        <v>547</v>
      </c>
      <c r="E487" s="20"/>
      <c r="F487" s="20"/>
      <c r="G487" s="20"/>
      <c r="H487" s="20"/>
      <c r="I487" s="20"/>
      <c r="J487" s="20"/>
      <c r="K487" s="20"/>
    </row>
    <row r="488" spans="1:11" ht="15.75" x14ac:dyDescent="0.25">
      <c r="A488" s="21" t="s">
        <v>548</v>
      </c>
      <c r="B488" s="21" t="s">
        <v>549</v>
      </c>
      <c r="C488" s="21" t="s">
        <v>550</v>
      </c>
      <c r="D488" s="21" t="s">
        <v>539</v>
      </c>
      <c r="E488" s="20"/>
      <c r="F488" s="20"/>
      <c r="G488" s="20"/>
      <c r="H488" s="20"/>
      <c r="I488" s="20"/>
      <c r="J488" s="20"/>
      <c r="K488" s="20"/>
    </row>
    <row r="489" spans="1:11" ht="15.75" x14ac:dyDescent="0.25">
      <c r="A489" s="20"/>
      <c r="B489" s="20"/>
      <c r="C489" s="20"/>
      <c r="D489" s="20"/>
      <c r="E489" s="20"/>
      <c r="F489" s="20"/>
      <c r="G489" s="20"/>
      <c r="H489" s="20"/>
      <c r="I489" s="20"/>
      <c r="J489" s="20"/>
      <c r="K489" s="20"/>
    </row>
    <row r="490" spans="1:11" ht="15.75" x14ac:dyDescent="0.25">
      <c r="A490" s="20"/>
      <c r="B490" s="20"/>
      <c r="C490" s="20"/>
      <c r="D490" s="20"/>
      <c r="E490" s="20"/>
      <c r="F490" s="20"/>
      <c r="G490" s="20"/>
      <c r="H490" s="20"/>
      <c r="I490" s="20"/>
      <c r="J490" s="20"/>
      <c r="K490" s="20"/>
    </row>
    <row r="491" spans="1:11" ht="15.75" x14ac:dyDescent="0.25">
      <c r="A491" s="20"/>
      <c r="B491" s="20"/>
      <c r="C491" s="20"/>
      <c r="D491" s="20"/>
      <c r="E491" s="20"/>
      <c r="F491" s="20"/>
      <c r="G491" s="20"/>
      <c r="H491" s="20"/>
      <c r="I491" s="20"/>
      <c r="J491" s="20"/>
      <c r="K491" s="20"/>
    </row>
    <row r="492" spans="1:11" ht="15.75" x14ac:dyDescent="0.25">
      <c r="A492" s="20"/>
      <c r="B492" s="20"/>
      <c r="C492" s="20"/>
      <c r="D492" s="20"/>
      <c r="E492" s="20"/>
      <c r="F492" s="20"/>
      <c r="G492" s="20"/>
      <c r="H492" s="20"/>
      <c r="I492" s="20"/>
      <c r="J492" s="20"/>
      <c r="K492" s="20"/>
    </row>
    <row r="493" spans="1:11" ht="15.75" x14ac:dyDescent="0.25">
      <c r="A493" s="20"/>
      <c r="B493" s="20"/>
      <c r="C493" s="20"/>
      <c r="D493" s="20"/>
      <c r="E493" s="20"/>
      <c r="F493" s="20"/>
      <c r="G493" s="20"/>
      <c r="H493" s="20"/>
      <c r="I493" s="20"/>
      <c r="J493" s="20"/>
      <c r="K493" s="20"/>
    </row>
    <row r="494" spans="1:11" ht="15.75" x14ac:dyDescent="0.25">
      <c r="A494" s="20"/>
      <c r="B494" s="20"/>
      <c r="C494" s="20"/>
      <c r="D494" s="20"/>
      <c r="E494" s="20"/>
      <c r="F494" s="20"/>
      <c r="G494" s="20"/>
      <c r="H494" s="20"/>
      <c r="I494" s="20"/>
      <c r="J494" s="20"/>
      <c r="K494" s="20"/>
    </row>
    <row r="495" spans="1:11" ht="15.75" x14ac:dyDescent="0.25">
      <c r="A495" s="20"/>
      <c r="B495" s="20"/>
      <c r="C495" s="20"/>
      <c r="D495" s="20"/>
      <c r="E495" s="20"/>
      <c r="F495" s="20"/>
      <c r="G495" s="20"/>
      <c r="H495" s="20"/>
      <c r="I495" s="20"/>
      <c r="J495" s="20"/>
      <c r="K495" s="20"/>
    </row>
    <row r="496" spans="1:11" ht="15.75" x14ac:dyDescent="0.25">
      <c r="A496" s="20"/>
      <c r="B496" s="20"/>
      <c r="C496" s="20"/>
      <c r="D496" s="20"/>
      <c r="E496" s="20"/>
      <c r="F496" s="20"/>
      <c r="G496" s="20"/>
      <c r="H496" s="20"/>
      <c r="I496" s="20"/>
      <c r="J496" s="20"/>
      <c r="K496" s="20"/>
    </row>
    <row r="497" spans="1:11" ht="15.75" x14ac:dyDescent="0.25">
      <c r="A497" s="20"/>
      <c r="B497" s="20"/>
      <c r="C497" s="20"/>
      <c r="D497" s="20"/>
      <c r="E497" s="20"/>
      <c r="F497" s="20"/>
      <c r="G497" s="20"/>
      <c r="H497" s="20"/>
      <c r="I497" s="20"/>
      <c r="J497" s="20"/>
      <c r="K497" s="20"/>
    </row>
  </sheetData>
  <mergeCells count="1">
    <mergeCell ref="A472:G483"/>
  </mergeCells>
  <conditionalFormatting sqref="I2:I472">
    <cfRule type="containsText" dxfId="46" priority="1" operator="containsText" text="ONGOING">
      <formula>NOT(ISERROR(SEARCH("ONGOING",I2)))</formula>
    </cfRule>
    <cfRule type="containsText" dxfId="45" priority="2" operator="containsText" text="PLANNED">
      <formula>NOT(ISERROR(SEARCH("PLANNED",I2)))</formula>
    </cfRule>
    <cfRule type="containsText" dxfId="44" priority="3" operator="containsText" text="Stopped">
      <formula>NOT(ISERROR(SEARCH("Stopped",I2)))</formula>
    </cfRule>
    <cfRule type="containsText" dxfId="43" priority="4" operator="containsText" text="DONE">
      <formula>NOT(ISERROR(SEARCH("DONE",I2)))</formula>
    </cfRule>
    <cfRule type="containsText" dxfId="42" priority="5" operator="containsText" text="on hold">
      <formula>NOT(ISERROR(SEARCH("on hold",I2)))</formula>
    </cfRule>
  </conditionalFormatting>
  <dataValidations count="7">
    <dataValidation type="list" allowBlank="1" showInputMessage="1" showErrorMessage="1" sqref="G2:G471">
      <formula1>YESNO</formula1>
    </dataValidation>
    <dataValidation type="list" allowBlank="1" showInputMessage="1" showErrorMessage="1" sqref="H2:H472">
      <formula1>Owner</formula1>
    </dataValidation>
    <dataValidation type="list" allowBlank="1" showInputMessage="1" showErrorMessage="1" sqref="B2:B471">
      <formula1>Antenne</formula1>
    </dataValidation>
    <dataValidation type="date" allowBlank="1" showInputMessage="1" showErrorMessage="1" prompt="DD/MM/YYYY" sqref="J2:J472">
      <formula1>1</formula1>
      <formula2>54789</formula2>
    </dataValidation>
    <dataValidation type="list" allowBlank="1" showInputMessage="1" showErrorMessage="1" sqref="C2:C471">
      <formula1>Actiepunten</formula1>
    </dataValidation>
    <dataValidation type="list" allowBlank="1" showInputMessage="1" showErrorMessage="1" sqref="D2:D471">
      <formula1>VoornaamsteActiviteiten</formula1>
    </dataValidation>
    <dataValidation type="list" allowBlank="1" showInputMessage="1" showErrorMessage="1" sqref="I2:I472">
      <formula1>Status</formula1>
    </dataValidation>
  </dataValidations>
  <pageMargins left="0.7" right="0.7" top="0.75" bottom="0.75" header="0.3" footer="0.3"/>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INDIRECT(VLOOKUP(D2,'[2021_REA-MJV_MUTE04.xlsx]Choix'!#REF!,2,FALSE))</xm:f>
          </x14:formula1>
          <xm:sqref>E2:E471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7"/>
  <sheetViews>
    <sheetView workbookViewId="0">
      <selection activeCell="F8" sqref="F8"/>
    </sheetView>
  </sheetViews>
  <sheetFormatPr defaultRowHeight="15" x14ac:dyDescent="0.25"/>
  <cols>
    <col min="3" max="3" width="11" customWidth="1"/>
    <col min="4" max="4" width="15.85546875" customWidth="1"/>
    <col min="5" max="5" width="15.28515625"/>
    <col min="6" max="6" width="33.85546875" customWidth="1"/>
    <col min="7" max="8" width="15.28515625"/>
    <col min="9" max="9" width="43.140625" customWidth="1"/>
  </cols>
  <sheetData>
    <row r="1" spans="1:9" ht="15.75" x14ac:dyDescent="0.25">
      <c r="A1" s="23" t="s">
        <v>0</v>
      </c>
      <c r="B1" s="24" t="s">
        <v>1</v>
      </c>
      <c r="C1" s="23" t="s">
        <v>551</v>
      </c>
      <c r="D1" s="23" t="s">
        <v>552</v>
      </c>
      <c r="E1" s="23" t="s">
        <v>553</v>
      </c>
      <c r="F1" s="23" t="s">
        <v>5</v>
      </c>
      <c r="G1" s="2" t="s">
        <v>7</v>
      </c>
      <c r="H1" s="2" t="s">
        <v>8</v>
      </c>
      <c r="I1" s="25" t="s">
        <v>554</v>
      </c>
    </row>
    <row r="2" spans="1:9" ht="15.75" x14ac:dyDescent="0.25">
      <c r="A2" s="26">
        <v>1</v>
      </c>
      <c r="B2" s="27" t="s">
        <v>11</v>
      </c>
      <c r="C2" s="28">
        <v>44200</v>
      </c>
      <c r="D2" s="26" t="s">
        <v>555</v>
      </c>
      <c r="E2" s="26" t="s">
        <v>556</v>
      </c>
      <c r="F2" s="26" t="s">
        <v>557</v>
      </c>
      <c r="G2" s="26" t="s">
        <v>17</v>
      </c>
      <c r="H2" s="29" t="s">
        <v>24</v>
      </c>
      <c r="I2" s="30" t="s">
        <v>558</v>
      </c>
    </row>
    <row r="3" spans="1:9" ht="31.5" x14ac:dyDescent="0.25">
      <c r="A3" s="26">
        <v>2</v>
      </c>
      <c r="B3" s="27" t="s">
        <v>11</v>
      </c>
      <c r="C3" s="28">
        <v>44201</v>
      </c>
      <c r="D3" s="26" t="s">
        <v>555</v>
      </c>
      <c r="E3" s="26" t="s">
        <v>556</v>
      </c>
      <c r="F3" s="26" t="s">
        <v>557</v>
      </c>
      <c r="G3" s="26" t="s">
        <v>17</v>
      </c>
      <c r="H3" s="29" t="s">
        <v>24</v>
      </c>
      <c r="I3" s="30" t="s">
        <v>559</v>
      </c>
    </row>
    <row r="4" spans="1:9" ht="31.5" x14ac:dyDescent="0.25">
      <c r="A4" s="26">
        <v>3</v>
      </c>
      <c r="B4" s="27" t="s">
        <v>11</v>
      </c>
      <c r="C4" s="28">
        <v>44207</v>
      </c>
      <c r="D4" s="26" t="s">
        <v>560</v>
      </c>
      <c r="E4" s="26" t="s">
        <v>561</v>
      </c>
      <c r="F4" s="26"/>
      <c r="G4" s="26" t="s">
        <v>17</v>
      </c>
      <c r="H4" s="29" t="s">
        <v>24</v>
      </c>
      <c r="I4" s="30" t="s">
        <v>562</v>
      </c>
    </row>
    <row r="5" spans="1:9" ht="31.5" x14ac:dyDescent="0.25">
      <c r="A5" s="26">
        <v>4</v>
      </c>
      <c r="B5" s="27" t="s">
        <v>11</v>
      </c>
      <c r="C5" s="28">
        <v>44574</v>
      </c>
      <c r="D5" s="26" t="s">
        <v>560</v>
      </c>
      <c r="E5" s="26" t="s">
        <v>556</v>
      </c>
      <c r="F5" s="26"/>
      <c r="G5" s="26" t="s">
        <v>17</v>
      </c>
      <c r="H5" s="29" t="s">
        <v>24</v>
      </c>
      <c r="I5" s="30" t="s">
        <v>563</v>
      </c>
    </row>
    <row r="6" spans="1:9" ht="47.25" x14ac:dyDescent="0.25">
      <c r="A6" s="26">
        <v>5</v>
      </c>
      <c r="B6" s="27" t="s">
        <v>11</v>
      </c>
      <c r="C6" s="28">
        <v>44574</v>
      </c>
      <c r="D6" s="26" t="s">
        <v>555</v>
      </c>
      <c r="E6" s="26" t="s">
        <v>556</v>
      </c>
      <c r="F6" s="26"/>
      <c r="G6" s="26" t="s">
        <v>17</v>
      </c>
      <c r="H6" s="29" t="s">
        <v>24</v>
      </c>
      <c r="I6" s="30" t="s">
        <v>564</v>
      </c>
    </row>
    <row r="7" spans="1:9" ht="31.5" x14ac:dyDescent="0.25">
      <c r="A7" s="26">
        <v>6</v>
      </c>
      <c r="B7" s="27" t="s">
        <v>11</v>
      </c>
      <c r="C7" s="28">
        <v>44576</v>
      </c>
      <c r="D7" s="26" t="s">
        <v>560</v>
      </c>
      <c r="E7" s="26" t="s">
        <v>561</v>
      </c>
      <c r="F7" s="26"/>
      <c r="G7" s="26" t="s">
        <v>17</v>
      </c>
      <c r="H7" s="29" t="s">
        <v>24</v>
      </c>
      <c r="I7" s="30" t="s">
        <v>565</v>
      </c>
    </row>
    <row r="8" spans="1:9" ht="63" x14ac:dyDescent="0.25">
      <c r="A8" s="26">
        <v>7</v>
      </c>
      <c r="B8" s="27" t="s">
        <v>11</v>
      </c>
      <c r="C8" s="28">
        <v>44579</v>
      </c>
      <c r="D8" s="31" t="s">
        <v>566</v>
      </c>
      <c r="E8" s="26" t="s">
        <v>561</v>
      </c>
      <c r="F8" s="26"/>
      <c r="G8" s="26" t="s">
        <v>17</v>
      </c>
      <c r="H8" s="29" t="s">
        <v>24</v>
      </c>
      <c r="I8" s="30" t="s">
        <v>567</v>
      </c>
    </row>
    <row r="9" spans="1:9" ht="31.5" x14ac:dyDescent="0.25">
      <c r="A9" s="26">
        <v>8</v>
      </c>
      <c r="B9" s="27" t="s">
        <v>11</v>
      </c>
      <c r="C9" s="28">
        <v>44587</v>
      </c>
      <c r="D9" s="26" t="s">
        <v>568</v>
      </c>
      <c r="E9" s="26" t="s">
        <v>561</v>
      </c>
      <c r="F9" s="26"/>
      <c r="G9" s="26" t="s">
        <v>17</v>
      </c>
      <c r="H9" s="29" t="s">
        <v>24</v>
      </c>
      <c r="I9" s="30" t="s">
        <v>569</v>
      </c>
    </row>
    <row r="10" spans="1:9" ht="78.75" x14ac:dyDescent="0.25">
      <c r="A10" s="26">
        <v>9</v>
      </c>
      <c r="B10" s="27" t="s">
        <v>11</v>
      </c>
      <c r="C10" s="28">
        <v>44232</v>
      </c>
      <c r="D10" s="31" t="s">
        <v>570</v>
      </c>
      <c r="E10" s="26" t="s">
        <v>561</v>
      </c>
      <c r="F10" s="26"/>
      <c r="G10" s="26" t="s">
        <v>17</v>
      </c>
      <c r="H10" s="29" t="s">
        <v>24</v>
      </c>
      <c r="I10" s="30" t="s">
        <v>571</v>
      </c>
    </row>
    <row r="11" spans="1:9" ht="31.5" x14ac:dyDescent="0.25">
      <c r="A11" s="26">
        <v>10</v>
      </c>
      <c r="B11" s="27" t="s">
        <v>11</v>
      </c>
      <c r="C11" s="28">
        <v>44238</v>
      </c>
      <c r="D11" s="31" t="s">
        <v>572</v>
      </c>
      <c r="E11" s="26" t="s">
        <v>561</v>
      </c>
      <c r="F11" s="26"/>
      <c r="G11" s="26" t="s">
        <v>17</v>
      </c>
      <c r="H11" s="29" t="s">
        <v>24</v>
      </c>
      <c r="I11" s="30" t="s">
        <v>573</v>
      </c>
    </row>
    <row r="12" spans="1:9" ht="31.5" x14ac:dyDescent="0.25">
      <c r="A12" s="26">
        <v>11</v>
      </c>
      <c r="B12" s="27" t="s">
        <v>11</v>
      </c>
      <c r="C12" s="28">
        <v>44239</v>
      </c>
      <c r="D12" s="31" t="s">
        <v>574</v>
      </c>
      <c r="E12" s="26" t="s">
        <v>561</v>
      </c>
      <c r="F12" s="26"/>
      <c r="G12" s="26" t="s">
        <v>17</v>
      </c>
      <c r="H12" s="29" t="s">
        <v>24</v>
      </c>
      <c r="I12" s="32" t="s">
        <v>575</v>
      </c>
    </row>
    <row r="13" spans="1:9" ht="31.5" x14ac:dyDescent="0.25">
      <c r="A13" s="26">
        <v>12</v>
      </c>
      <c r="B13" s="27" t="s">
        <v>11</v>
      </c>
      <c r="C13" s="28">
        <v>44242</v>
      </c>
      <c r="D13" s="26" t="s">
        <v>576</v>
      </c>
      <c r="E13" s="26" t="s">
        <v>561</v>
      </c>
      <c r="F13" s="26"/>
      <c r="G13" s="26" t="s">
        <v>17</v>
      </c>
      <c r="H13" s="29" t="s">
        <v>24</v>
      </c>
      <c r="I13" s="30" t="s">
        <v>577</v>
      </c>
    </row>
    <row r="14" spans="1:9" ht="31.5" x14ac:dyDescent="0.25">
      <c r="A14" s="26">
        <v>13</v>
      </c>
      <c r="B14" s="27" t="s">
        <v>11</v>
      </c>
      <c r="C14" s="28">
        <v>44243</v>
      </c>
      <c r="D14" s="31" t="s">
        <v>578</v>
      </c>
      <c r="E14" s="26" t="s">
        <v>561</v>
      </c>
      <c r="F14" s="26"/>
      <c r="G14" s="26" t="s">
        <v>17</v>
      </c>
      <c r="H14" s="29" t="s">
        <v>24</v>
      </c>
      <c r="I14" s="30" t="s">
        <v>579</v>
      </c>
    </row>
    <row r="15" spans="1:9" ht="31.5" x14ac:dyDescent="0.25">
      <c r="A15" s="26">
        <v>14</v>
      </c>
      <c r="B15" s="27" t="s">
        <v>11</v>
      </c>
      <c r="C15" s="28">
        <v>44244</v>
      </c>
      <c r="D15" s="31" t="s">
        <v>580</v>
      </c>
      <c r="E15" s="26" t="s">
        <v>561</v>
      </c>
      <c r="F15" s="26"/>
      <c r="G15" s="26" t="s">
        <v>17</v>
      </c>
      <c r="H15" s="29" t="s">
        <v>24</v>
      </c>
      <c r="I15" s="30" t="s">
        <v>581</v>
      </c>
    </row>
    <row r="16" spans="1:9" ht="31.5" x14ac:dyDescent="0.25">
      <c r="A16" s="26">
        <v>15</v>
      </c>
      <c r="B16" s="27" t="s">
        <v>11</v>
      </c>
      <c r="C16" s="28">
        <v>44250</v>
      </c>
      <c r="D16" s="31" t="s">
        <v>582</v>
      </c>
      <c r="E16" s="26" t="s">
        <v>561</v>
      </c>
      <c r="F16" s="26"/>
      <c r="G16" s="26" t="s">
        <v>17</v>
      </c>
      <c r="H16" s="29" t="s">
        <v>24</v>
      </c>
      <c r="I16" s="30" t="s">
        <v>583</v>
      </c>
    </row>
    <row r="17" spans="1:9" ht="47.25" x14ac:dyDescent="0.25">
      <c r="A17" s="26">
        <v>16</v>
      </c>
      <c r="B17" s="27" t="s">
        <v>11</v>
      </c>
      <c r="C17" s="28">
        <v>44251</v>
      </c>
      <c r="D17" s="26" t="s">
        <v>584</v>
      </c>
      <c r="E17" s="26" t="s">
        <v>561</v>
      </c>
      <c r="F17" s="26"/>
      <c r="G17" s="26" t="s">
        <v>17</v>
      </c>
      <c r="H17" s="29" t="s">
        <v>24</v>
      </c>
      <c r="I17" s="30" t="s">
        <v>585</v>
      </c>
    </row>
    <row r="18" spans="1:9" ht="78.75" x14ac:dyDescent="0.25">
      <c r="A18" s="26">
        <v>17</v>
      </c>
      <c r="B18" s="27" t="s">
        <v>11</v>
      </c>
      <c r="C18" s="28">
        <v>44257</v>
      </c>
      <c r="D18" s="26" t="s">
        <v>586</v>
      </c>
      <c r="E18" s="26" t="s">
        <v>561</v>
      </c>
      <c r="F18" s="26"/>
      <c r="G18" s="26" t="s">
        <v>17</v>
      </c>
      <c r="H18" s="29" t="s">
        <v>24</v>
      </c>
      <c r="I18" s="30" t="s">
        <v>587</v>
      </c>
    </row>
    <row r="19" spans="1:9" ht="63" x14ac:dyDescent="0.25">
      <c r="A19" s="26">
        <v>18</v>
      </c>
      <c r="B19" s="27" t="s">
        <v>11</v>
      </c>
      <c r="C19" s="28">
        <v>44257</v>
      </c>
      <c r="D19" s="31" t="s">
        <v>588</v>
      </c>
      <c r="E19" s="26" t="s">
        <v>561</v>
      </c>
      <c r="F19" s="26"/>
      <c r="G19" s="26" t="s">
        <v>17</v>
      </c>
      <c r="H19" s="29" t="s">
        <v>24</v>
      </c>
      <c r="I19" s="30" t="s">
        <v>589</v>
      </c>
    </row>
    <row r="20" spans="1:9" ht="47.25" x14ac:dyDescent="0.25">
      <c r="A20" s="26">
        <v>19</v>
      </c>
      <c r="B20" s="27" t="s">
        <v>11</v>
      </c>
      <c r="C20" s="28">
        <v>44264</v>
      </c>
      <c r="D20" s="31" t="s">
        <v>590</v>
      </c>
      <c r="E20" s="26" t="s">
        <v>591</v>
      </c>
      <c r="F20" s="26"/>
      <c r="G20" s="26" t="s">
        <v>17</v>
      </c>
      <c r="H20" s="29" t="s">
        <v>24</v>
      </c>
      <c r="I20" s="30" t="s">
        <v>592</v>
      </c>
    </row>
    <row r="21" spans="1:9" ht="47.25" x14ac:dyDescent="0.25">
      <c r="A21" s="26">
        <v>20</v>
      </c>
      <c r="B21" s="27" t="s">
        <v>11</v>
      </c>
      <c r="C21" s="28">
        <v>44265</v>
      </c>
      <c r="D21" s="31" t="s">
        <v>582</v>
      </c>
      <c r="E21" s="26" t="s">
        <v>561</v>
      </c>
      <c r="F21" s="26"/>
      <c r="G21" s="26" t="s">
        <v>17</v>
      </c>
      <c r="H21" s="29" t="s">
        <v>24</v>
      </c>
      <c r="I21" s="30" t="s">
        <v>593</v>
      </c>
    </row>
    <row r="22" spans="1:9" ht="31.5" x14ac:dyDescent="0.25">
      <c r="A22" s="26">
        <v>21</v>
      </c>
      <c r="B22" s="27" t="s">
        <v>11</v>
      </c>
      <c r="C22" s="28">
        <v>44266</v>
      </c>
      <c r="D22" s="26" t="s">
        <v>594</v>
      </c>
      <c r="E22" s="26" t="s">
        <v>561</v>
      </c>
      <c r="F22" s="26"/>
      <c r="G22" s="26" t="s">
        <v>17</v>
      </c>
      <c r="H22" s="29" t="s">
        <v>24</v>
      </c>
      <c r="I22" s="30" t="s">
        <v>595</v>
      </c>
    </row>
    <row r="23" spans="1:9" ht="47.25" x14ac:dyDescent="0.25">
      <c r="A23" s="26">
        <v>22</v>
      </c>
      <c r="B23" s="27" t="s">
        <v>11</v>
      </c>
      <c r="C23" s="28">
        <v>44266</v>
      </c>
      <c r="D23" s="31" t="s">
        <v>596</v>
      </c>
      <c r="E23" s="26" t="s">
        <v>561</v>
      </c>
      <c r="F23" s="26"/>
      <c r="G23" s="26" t="s">
        <v>17</v>
      </c>
      <c r="H23" s="29" t="s">
        <v>24</v>
      </c>
      <c r="I23" s="30" t="s">
        <v>597</v>
      </c>
    </row>
    <row r="24" spans="1:9" ht="31.5" x14ac:dyDescent="0.25">
      <c r="A24" s="26">
        <v>23</v>
      </c>
      <c r="B24" s="27" t="s">
        <v>11</v>
      </c>
      <c r="C24" s="28">
        <v>44277</v>
      </c>
      <c r="D24" s="31" t="s">
        <v>598</v>
      </c>
      <c r="E24" s="26" t="s">
        <v>561</v>
      </c>
      <c r="F24" s="26"/>
      <c r="G24" s="26" t="s">
        <v>17</v>
      </c>
      <c r="H24" s="29" t="s">
        <v>24</v>
      </c>
      <c r="I24" s="30" t="s">
        <v>599</v>
      </c>
    </row>
    <row r="25" spans="1:9" ht="47.25" x14ac:dyDescent="0.25">
      <c r="A25" s="26">
        <v>24</v>
      </c>
      <c r="B25" s="27" t="s">
        <v>11</v>
      </c>
      <c r="C25" s="28">
        <v>44277</v>
      </c>
      <c r="D25" s="31" t="s">
        <v>600</v>
      </c>
      <c r="E25" s="26" t="s">
        <v>561</v>
      </c>
      <c r="F25" s="26"/>
      <c r="G25" s="26" t="s">
        <v>17</v>
      </c>
      <c r="H25" s="29" t="s">
        <v>24</v>
      </c>
      <c r="I25" s="30" t="s">
        <v>601</v>
      </c>
    </row>
    <row r="26" spans="1:9" ht="63" x14ac:dyDescent="0.25">
      <c r="A26" s="26">
        <v>25</v>
      </c>
      <c r="B26" s="27" t="s">
        <v>11</v>
      </c>
      <c r="C26" s="28">
        <v>44278</v>
      </c>
      <c r="D26" s="31" t="s">
        <v>602</v>
      </c>
      <c r="E26" s="26" t="s">
        <v>561</v>
      </c>
      <c r="F26" s="26"/>
      <c r="G26" s="26" t="s">
        <v>17</v>
      </c>
      <c r="H26" s="29" t="s">
        <v>24</v>
      </c>
      <c r="I26" s="30" t="s">
        <v>603</v>
      </c>
    </row>
    <row r="27" spans="1:9" ht="47.25" x14ac:dyDescent="0.25">
      <c r="A27" s="26">
        <v>26</v>
      </c>
      <c r="B27" s="27" t="s">
        <v>11</v>
      </c>
      <c r="C27" s="28">
        <v>44279</v>
      </c>
      <c r="D27" s="31" t="s">
        <v>604</v>
      </c>
      <c r="E27" s="26" t="s">
        <v>561</v>
      </c>
      <c r="F27" s="26"/>
      <c r="G27" s="26" t="s">
        <v>17</v>
      </c>
      <c r="H27" s="29" t="s">
        <v>24</v>
      </c>
      <c r="I27" s="30" t="s">
        <v>605</v>
      </c>
    </row>
    <row r="28" spans="1:9" ht="15.75" x14ac:dyDescent="0.25">
      <c r="A28" s="26">
        <v>27</v>
      </c>
      <c r="B28" s="27" t="s">
        <v>11</v>
      </c>
      <c r="C28" s="28">
        <v>44285</v>
      </c>
      <c r="D28" s="26" t="s">
        <v>606</v>
      </c>
      <c r="E28" s="26" t="s">
        <v>561</v>
      </c>
      <c r="F28" s="26"/>
      <c r="G28" s="26" t="s">
        <v>17</v>
      </c>
      <c r="H28" s="29" t="s">
        <v>24</v>
      </c>
      <c r="I28" s="32" t="s">
        <v>607</v>
      </c>
    </row>
    <row r="29" spans="1:9" ht="47.25" x14ac:dyDescent="0.25">
      <c r="A29" s="26">
        <v>28</v>
      </c>
      <c r="B29" s="27" t="s">
        <v>11</v>
      </c>
      <c r="C29" s="28">
        <v>44288</v>
      </c>
      <c r="D29" s="26" t="s">
        <v>608</v>
      </c>
      <c r="E29" s="26" t="s">
        <v>561</v>
      </c>
      <c r="F29" s="26"/>
      <c r="G29" s="26" t="s">
        <v>17</v>
      </c>
      <c r="H29" s="29" t="s">
        <v>24</v>
      </c>
      <c r="I29" s="30" t="s">
        <v>609</v>
      </c>
    </row>
    <row r="30" spans="1:9" ht="47.25" x14ac:dyDescent="0.25">
      <c r="A30" s="26">
        <v>29</v>
      </c>
      <c r="B30" s="27" t="s">
        <v>11</v>
      </c>
      <c r="C30" s="28">
        <v>44300</v>
      </c>
      <c r="D30" s="31" t="s">
        <v>610</v>
      </c>
      <c r="E30" s="26" t="s">
        <v>561</v>
      </c>
      <c r="F30" s="26"/>
      <c r="G30" s="26" t="s">
        <v>17</v>
      </c>
      <c r="H30" s="29" t="s">
        <v>24</v>
      </c>
      <c r="I30" s="30" t="s">
        <v>611</v>
      </c>
    </row>
    <row r="31" spans="1:9" ht="31.5" x14ac:dyDescent="0.25">
      <c r="A31" s="26">
        <v>30</v>
      </c>
      <c r="B31" s="27" t="s">
        <v>11</v>
      </c>
      <c r="C31" s="28">
        <v>44305</v>
      </c>
      <c r="D31" s="31" t="s">
        <v>612</v>
      </c>
      <c r="E31" s="26" t="s">
        <v>561</v>
      </c>
      <c r="F31" s="26"/>
      <c r="G31" s="26" t="s">
        <v>17</v>
      </c>
      <c r="H31" s="29" t="s">
        <v>24</v>
      </c>
      <c r="I31" s="30" t="s">
        <v>613</v>
      </c>
    </row>
    <row r="32" spans="1:9" ht="31.5" x14ac:dyDescent="0.25">
      <c r="A32" s="26">
        <v>31</v>
      </c>
      <c r="B32" s="27" t="s">
        <v>11</v>
      </c>
      <c r="C32" s="28">
        <v>44306</v>
      </c>
      <c r="D32" s="26" t="s">
        <v>614</v>
      </c>
      <c r="E32" s="26" t="s">
        <v>591</v>
      </c>
      <c r="F32" s="26"/>
      <c r="G32" s="26" t="s">
        <v>17</v>
      </c>
      <c r="H32" s="29" t="s">
        <v>24</v>
      </c>
      <c r="I32" s="30" t="s">
        <v>615</v>
      </c>
    </row>
    <row r="33" spans="1:9" ht="31.5" x14ac:dyDescent="0.25">
      <c r="A33" s="26">
        <v>32</v>
      </c>
      <c r="B33" s="27" t="s">
        <v>11</v>
      </c>
      <c r="C33" s="28">
        <v>44309</v>
      </c>
      <c r="D33" s="31" t="s">
        <v>616</v>
      </c>
      <c r="E33" s="26" t="s">
        <v>561</v>
      </c>
      <c r="F33" s="26"/>
      <c r="G33" s="26" t="s">
        <v>17</v>
      </c>
      <c r="H33" s="29" t="s">
        <v>24</v>
      </c>
      <c r="I33" s="32" t="s">
        <v>617</v>
      </c>
    </row>
    <row r="34" spans="1:9" ht="47.25" x14ac:dyDescent="0.25">
      <c r="A34" s="26">
        <v>33</v>
      </c>
      <c r="B34" s="27" t="s">
        <v>11</v>
      </c>
      <c r="C34" s="28">
        <v>44312</v>
      </c>
      <c r="D34" s="31" t="s">
        <v>618</v>
      </c>
      <c r="E34" s="26" t="s">
        <v>591</v>
      </c>
      <c r="F34" s="26"/>
      <c r="G34" s="26" t="s">
        <v>17</v>
      </c>
      <c r="H34" s="29" t="s">
        <v>24</v>
      </c>
      <c r="I34" s="30" t="s">
        <v>619</v>
      </c>
    </row>
    <row r="35" spans="1:9" ht="47.25" x14ac:dyDescent="0.25">
      <c r="A35" s="26">
        <v>34</v>
      </c>
      <c r="B35" s="27" t="s">
        <v>11</v>
      </c>
      <c r="C35" s="28">
        <v>44314</v>
      </c>
      <c r="D35" s="31" t="s">
        <v>620</v>
      </c>
      <c r="E35" s="26" t="s">
        <v>591</v>
      </c>
      <c r="F35" s="26"/>
      <c r="G35" s="26" t="s">
        <v>17</v>
      </c>
      <c r="H35" s="29" t="s">
        <v>24</v>
      </c>
      <c r="I35" s="30" t="s">
        <v>621</v>
      </c>
    </row>
    <row r="36" spans="1:9" ht="47.25" x14ac:dyDescent="0.25">
      <c r="A36" s="26">
        <v>35</v>
      </c>
      <c r="B36" s="27" t="s">
        <v>11</v>
      </c>
      <c r="C36" s="28">
        <v>44314</v>
      </c>
      <c r="D36" s="31" t="s">
        <v>622</v>
      </c>
      <c r="E36" s="26" t="s">
        <v>561</v>
      </c>
      <c r="F36" s="26"/>
      <c r="G36" s="26" t="s">
        <v>17</v>
      </c>
      <c r="H36" s="29" t="s">
        <v>24</v>
      </c>
      <c r="I36" s="30" t="s">
        <v>623</v>
      </c>
    </row>
    <row r="37" spans="1:9" ht="63" x14ac:dyDescent="0.25">
      <c r="A37" s="26">
        <v>36</v>
      </c>
      <c r="B37" s="27" t="s">
        <v>11</v>
      </c>
      <c r="C37" s="28">
        <v>44319</v>
      </c>
      <c r="D37" s="31" t="s">
        <v>624</v>
      </c>
      <c r="E37" s="26" t="s">
        <v>561</v>
      </c>
      <c r="F37" s="26"/>
      <c r="G37" s="26" t="s">
        <v>17</v>
      </c>
      <c r="H37" s="29" t="s">
        <v>24</v>
      </c>
      <c r="I37" s="30" t="s">
        <v>625</v>
      </c>
    </row>
    <row r="38" spans="1:9" ht="47.25" x14ac:dyDescent="0.25">
      <c r="A38" s="26">
        <v>37</v>
      </c>
      <c r="B38" s="27" t="s">
        <v>11</v>
      </c>
      <c r="C38" s="28">
        <v>44323</v>
      </c>
      <c r="D38" s="31" t="s">
        <v>626</v>
      </c>
      <c r="E38" s="26" t="s">
        <v>561</v>
      </c>
      <c r="F38" s="26"/>
      <c r="G38" s="26" t="s">
        <v>17</v>
      </c>
      <c r="H38" s="29" t="s">
        <v>24</v>
      </c>
      <c r="I38" s="30" t="s">
        <v>627</v>
      </c>
    </row>
    <row r="39" spans="1:9" ht="31.5" x14ac:dyDescent="0.25">
      <c r="A39" s="26">
        <v>38</v>
      </c>
      <c r="B39" s="27" t="s">
        <v>11</v>
      </c>
      <c r="C39" s="28">
        <v>44333</v>
      </c>
      <c r="D39" s="26" t="s">
        <v>628</v>
      </c>
      <c r="E39" s="26" t="s">
        <v>561</v>
      </c>
      <c r="F39" s="26"/>
      <c r="G39" s="26" t="s">
        <v>17</v>
      </c>
      <c r="H39" s="29" t="s">
        <v>24</v>
      </c>
      <c r="I39" s="30" t="s">
        <v>629</v>
      </c>
    </row>
    <row r="40" spans="1:9" ht="31.5" x14ac:dyDescent="0.25">
      <c r="A40" s="26">
        <v>39</v>
      </c>
      <c r="B40" s="27" t="s">
        <v>11</v>
      </c>
      <c r="C40" s="28">
        <v>44351</v>
      </c>
      <c r="D40" s="26" t="s">
        <v>630</v>
      </c>
      <c r="E40" s="26" t="s">
        <v>561</v>
      </c>
      <c r="F40" s="26"/>
      <c r="G40" s="26" t="s">
        <v>17</v>
      </c>
      <c r="H40" s="29" t="s">
        <v>24</v>
      </c>
      <c r="I40" s="30" t="s">
        <v>631</v>
      </c>
    </row>
    <row r="41" spans="1:9" ht="47.25" x14ac:dyDescent="0.25">
      <c r="A41" s="26">
        <v>40</v>
      </c>
      <c r="B41" s="27" t="s">
        <v>11</v>
      </c>
      <c r="C41" s="28">
        <v>44355</v>
      </c>
      <c r="D41" s="31" t="s">
        <v>632</v>
      </c>
      <c r="E41" s="26" t="s">
        <v>561</v>
      </c>
      <c r="F41" s="26"/>
      <c r="G41" s="26" t="s">
        <v>17</v>
      </c>
      <c r="H41" s="29" t="s">
        <v>24</v>
      </c>
      <c r="I41" s="30" t="s">
        <v>633</v>
      </c>
    </row>
    <row r="42" spans="1:9" ht="31.5" x14ac:dyDescent="0.25">
      <c r="A42" s="26">
        <v>41</v>
      </c>
      <c r="B42" s="27" t="s">
        <v>11</v>
      </c>
      <c r="C42" s="28">
        <v>44358</v>
      </c>
      <c r="D42" s="26" t="s">
        <v>634</v>
      </c>
      <c r="E42" s="26" t="s">
        <v>561</v>
      </c>
      <c r="F42" s="26"/>
      <c r="G42" s="26" t="s">
        <v>17</v>
      </c>
      <c r="H42" s="29" t="s">
        <v>24</v>
      </c>
      <c r="I42" s="30" t="s">
        <v>635</v>
      </c>
    </row>
    <row r="43" spans="1:9" ht="47.25" x14ac:dyDescent="0.25">
      <c r="A43" s="26">
        <v>42</v>
      </c>
      <c r="B43" s="27" t="s">
        <v>11</v>
      </c>
      <c r="C43" s="28">
        <v>44358</v>
      </c>
      <c r="D43" s="31" t="s">
        <v>636</v>
      </c>
      <c r="E43" s="26" t="s">
        <v>561</v>
      </c>
      <c r="F43" s="26"/>
      <c r="G43" s="26" t="s">
        <v>17</v>
      </c>
      <c r="H43" s="29" t="s">
        <v>24</v>
      </c>
      <c r="I43" s="30" t="s">
        <v>637</v>
      </c>
    </row>
    <row r="44" spans="1:9" ht="47.25" x14ac:dyDescent="0.25">
      <c r="A44" s="26">
        <v>43</v>
      </c>
      <c r="B44" s="27" t="s">
        <v>11</v>
      </c>
      <c r="C44" s="28">
        <v>44358</v>
      </c>
      <c r="D44" s="31" t="s">
        <v>638</v>
      </c>
      <c r="E44" s="26" t="s">
        <v>561</v>
      </c>
      <c r="F44" s="26"/>
      <c r="G44" s="26" t="s">
        <v>17</v>
      </c>
      <c r="H44" s="29" t="s">
        <v>24</v>
      </c>
      <c r="I44" s="30" t="s">
        <v>639</v>
      </c>
    </row>
    <row r="45" spans="1:9" ht="31.5" x14ac:dyDescent="0.25">
      <c r="A45" s="26">
        <v>44</v>
      </c>
      <c r="B45" s="27" t="s">
        <v>11</v>
      </c>
      <c r="C45" s="28">
        <v>44361</v>
      </c>
      <c r="D45" s="26" t="s">
        <v>640</v>
      </c>
      <c r="E45" s="26" t="s">
        <v>561</v>
      </c>
      <c r="F45" s="26"/>
      <c r="G45" s="26" t="s">
        <v>17</v>
      </c>
      <c r="H45" s="29" t="s">
        <v>24</v>
      </c>
      <c r="I45" s="30" t="s">
        <v>641</v>
      </c>
    </row>
    <row r="46" spans="1:9" ht="31.5" x14ac:dyDescent="0.25">
      <c r="A46" s="26">
        <v>45</v>
      </c>
      <c r="B46" s="27" t="s">
        <v>11</v>
      </c>
      <c r="C46" s="28">
        <v>44363</v>
      </c>
      <c r="D46" s="26" t="s">
        <v>630</v>
      </c>
      <c r="E46" s="26" t="s">
        <v>561</v>
      </c>
      <c r="F46" s="26"/>
      <c r="G46" s="26" t="s">
        <v>17</v>
      </c>
      <c r="H46" s="29" t="s">
        <v>24</v>
      </c>
      <c r="I46" s="30" t="s">
        <v>642</v>
      </c>
    </row>
    <row r="47" spans="1:9" ht="47.25" x14ac:dyDescent="0.25">
      <c r="A47" s="26">
        <v>46</v>
      </c>
      <c r="B47" s="27" t="s">
        <v>11</v>
      </c>
      <c r="C47" s="28">
        <v>44364</v>
      </c>
      <c r="D47" s="31" t="s">
        <v>643</v>
      </c>
      <c r="E47" s="26" t="s">
        <v>644</v>
      </c>
      <c r="F47" s="26"/>
      <c r="G47" s="26" t="s">
        <v>17</v>
      </c>
      <c r="H47" s="29" t="s">
        <v>24</v>
      </c>
      <c r="I47" s="30" t="s">
        <v>645</v>
      </c>
    </row>
    <row r="48" spans="1:9" ht="63" x14ac:dyDescent="0.25">
      <c r="A48" s="26">
        <v>47</v>
      </c>
      <c r="B48" s="27" t="s">
        <v>11</v>
      </c>
      <c r="C48" s="28">
        <v>44368</v>
      </c>
      <c r="D48" s="31" t="s">
        <v>646</v>
      </c>
      <c r="E48" s="26" t="s">
        <v>561</v>
      </c>
      <c r="F48" s="26"/>
      <c r="G48" s="26" t="s">
        <v>17</v>
      </c>
      <c r="H48" s="29" t="s">
        <v>24</v>
      </c>
      <c r="I48" s="30" t="s">
        <v>647</v>
      </c>
    </row>
    <row r="49" spans="1:9" ht="47.25" x14ac:dyDescent="0.25">
      <c r="A49" s="26">
        <v>48</v>
      </c>
      <c r="B49" s="27" t="s">
        <v>11</v>
      </c>
      <c r="C49" s="28">
        <v>44375</v>
      </c>
      <c r="D49" s="31" t="s">
        <v>636</v>
      </c>
      <c r="E49" s="26" t="s">
        <v>561</v>
      </c>
      <c r="F49" s="26"/>
      <c r="G49" s="26" t="s">
        <v>17</v>
      </c>
      <c r="H49" s="29" t="s">
        <v>24</v>
      </c>
      <c r="I49" s="30" t="s">
        <v>648</v>
      </c>
    </row>
    <row r="50" spans="1:9" ht="31.5" x14ac:dyDescent="0.25">
      <c r="A50" s="26">
        <v>49</v>
      </c>
      <c r="B50" s="27" t="s">
        <v>11</v>
      </c>
      <c r="C50" s="28">
        <v>44376</v>
      </c>
      <c r="D50" s="26" t="s">
        <v>649</v>
      </c>
      <c r="E50" s="26" t="s">
        <v>561</v>
      </c>
      <c r="F50" s="26"/>
      <c r="G50" s="26" t="s">
        <v>17</v>
      </c>
      <c r="H50" s="29" t="s">
        <v>24</v>
      </c>
      <c r="I50" s="30" t="s">
        <v>650</v>
      </c>
    </row>
    <row r="51" spans="1:9" ht="47.25" x14ac:dyDescent="0.25">
      <c r="A51" s="26">
        <v>50</v>
      </c>
      <c r="B51" s="27" t="s">
        <v>11</v>
      </c>
      <c r="C51" s="28">
        <v>44378</v>
      </c>
      <c r="D51" s="26" t="s">
        <v>649</v>
      </c>
      <c r="E51" s="26" t="s">
        <v>561</v>
      </c>
      <c r="F51" s="26"/>
      <c r="G51" s="26" t="s">
        <v>17</v>
      </c>
      <c r="H51" s="29" t="s">
        <v>24</v>
      </c>
      <c r="I51" s="30" t="s">
        <v>651</v>
      </c>
    </row>
    <row r="52" spans="1:9" ht="31.5" x14ac:dyDescent="0.25">
      <c r="A52" s="26">
        <v>51</v>
      </c>
      <c r="B52" s="27" t="s">
        <v>11</v>
      </c>
      <c r="C52" s="28">
        <v>44378</v>
      </c>
      <c r="D52" s="31" t="s">
        <v>652</v>
      </c>
      <c r="E52" s="26" t="s">
        <v>561</v>
      </c>
      <c r="F52" s="26"/>
      <c r="G52" s="26" t="s">
        <v>17</v>
      </c>
      <c r="H52" s="29" t="s">
        <v>24</v>
      </c>
      <c r="I52" s="30" t="s">
        <v>653</v>
      </c>
    </row>
    <row r="53" spans="1:9" ht="47.25" x14ac:dyDescent="0.25">
      <c r="A53" s="26">
        <v>52</v>
      </c>
      <c r="B53" s="27" t="s">
        <v>11</v>
      </c>
      <c r="C53" s="28">
        <v>44384</v>
      </c>
      <c r="D53" s="31" t="s">
        <v>654</v>
      </c>
      <c r="E53" s="26" t="s">
        <v>561</v>
      </c>
      <c r="F53" s="26"/>
      <c r="G53" s="26" t="s">
        <v>17</v>
      </c>
      <c r="H53" s="29" t="s">
        <v>24</v>
      </c>
      <c r="I53" s="30" t="s">
        <v>655</v>
      </c>
    </row>
    <row r="54" spans="1:9" ht="47.25" x14ac:dyDescent="0.25">
      <c r="A54" s="26">
        <v>53</v>
      </c>
      <c r="B54" s="27" t="s">
        <v>11</v>
      </c>
      <c r="C54" s="28">
        <v>44389</v>
      </c>
      <c r="D54" s="31" t="s">
        <v>656</v>
      </c>
      <c r="E54" s="26" t="s">
        <v>561</v>
      </c>
      <c r="F54" s="26"/>
      <c r="G54" s="26" t="s">
        <v>17</v>
      </c>
      <c r="H54" s="29" t="s">
        <v>24</v>
      </c>
      <c r="I54" s="30" t="s">
        <v>657</v>
      </c>
    </row>
    <row r="55" spans="1:9" ht="31.5" x14ac:dyDescent="0.25">
      <c r="A55" s="26">
        <v>54</v>
      </c>
      <c r="B55" s="27" t="s">
        <v>11</v>
      </c>
      <c r="C55" s="28">
        <v>44390</v>
      </c>
      <c r="D55" s="31" t="s">
        <v>658</v>
      </c>
      <c r="E55" s="26" t="s">
        <v>561</v>
      </c>
      <c r="F55" s="26"/>
      <c r="G55" s="26" t="s">
        <v>17</v>
      </c>
      <c r="H55" s="29" t="s">
        <v>24</v>
      </c>
      <c r="I55" s="30" t="s">
        <v>659</v>
      </c>
    </row>
    <row r="56" spans="1:9" ht="15.75" x14ac:dyDescent="0.25">
      <c r="A56" s="26">
        <v>55</v>
      </c>
      <c r="B56" s="27" t="s">
        <v>11</v>
      </c>
      <c r="C56" s="28">
        <v>44403</v>
      </c>
      <c r="D56" s="26" t="s">
        <v>660</v>
      </c>
      <c r="E56" s="26" t="s">
        <v>561</v>
      </c>
      <c r="F56" s="26"/>
      <c r="G56" s="26" t="s">
        <v>17</v>
      </c>
      <c r="H56" s="29" t="s">
        <v>24</v>
      </c>
      <c r="I56" s="32" t="s">
        <v>661</v>
      </c>
    </row>
    <row r="57" spans="1:9" ht="47.25" x14ac:dyDescent="0.25">
      <c r="A57" s="26">
        <v>56</v>
      </c>
      <c r="B57" s="27" t="s">
        <v>11</v>
      </c>
      <c r="C57" s="28">
        <v>44404</v>
      </c>
      <c r="D57" s="31" t="s">
        <v>654</v>
      </c>
      <c r="E57" s="26" t="s">
        <v>561</v>
      </c>
      <c r="F57" s="26"/>
      <c r="G57" s="26" t="s">
        <v>17</v>
      </c>
      <c r="H57" s="29" t="s">
        <v>24</v>
      </c>
      <c r="I57" s="30" t="s">
        <v>662</v>
      </c>
    </row>
    <row r="58" spans="1:9" ht="47.25" x14ac:dyDescent="0.25">
      <c r="A58" s="26">
        <v>57</v>
      </c>
      <c r="B58" s="27" t="s">
        <v>11</v>
      </c>
      <c r="C58" s="28">
        <v>44404</v>
      </c>
      <c r="D58" s="31" t="s">
        <v>663</v>
      </c>
      <c r="E58" s="26" t="s">
        <v>561</v>
      </c>
      <c r="F58" s="26"/>
      <c r="G58" s="26" t="s">
        <v>17</v>
      </c>
      <c r="H58" s="29" t="s">
        <v>24</v>
      </c>
      <c r="I58" s="30" t="s">
        <v>664</v>
      </c>
    </row>
    <row r="59" spans="1:9" ht="47.25" x14ac:dyDescent="0.25">
      <c r="A59" s="26">
        <v>58</v>
      </c>
      <c r="B59" s="27" t="s">
        <v>11</v>
      </c>
      <c r="C59" s="28">
        <v>44404</v>
      </c>
      <c r="D59" s="31" t="s">
        <v>665</v>
      </c>
      <c r="E59" s="26" t="s">
        <v>561</v>
      </c>
      <c r="F59" s="26"/>
      <c r="G59" s="26" t="s">
        <v>17</v>
      </c>
      <c r="H59" s="29" t="s">
        <v>24</v>
      </c>
      <c r="I59" s="30" t="s">
        <v>666</v>
      </c>
    </row>
    <row r="60" spans="1:9" ht="47.25" x14ac:dyDescent="0.25">
      <c r="A60" s="26">
        <v>59</v>
      </c>
      <c r="B60" s="27" t="s">
        <v>11</v>
      </c>
      <c r="C60" s="28">
        <v>44405</v>
      </c>
      <c r="D60" s="31" t="s">
        <v>663</v>
      </c>
      <c r="E60" s="26" t="s">
        <v>561</v>
      </c>
      <c r="F60" s="26"/>
      <c r="G60" s="26" t="s">
        <v>17</v>
      </c>
      <c r="H60" s="29" t="s">
        <v>24</v>
      </c>
      <c r="I60" s="30" t="s">
        <v>667</v>
      </c>
    </row>
    <row r="61" spans="1:9" ht="47.25" x14ac:dyDescent="0.25">
      <c r="A61" s="26">
        <v>60</v>
      </c>
      <c r="B61" s="27" t="s">
        <v>11</v>
      </c>
      <c r="C61" s="28">
        <v>44419</v>
      </c>
      <c r="D61" s="26" t="s">
        <v>668</v>
      </c>
      <c r="E61" s="26" t="s">
        <v>561</v>
      </c>
      <c r="F61" s="26"/>
      <c r="G61" s="26" t="s">
        <v>17</v>
      </c>
      <c r="H61" s="29" t="s">
        <v>24</v>
      </c>
      <c r="I61" s="30" t="s">
        <v>669</v>
      </c>
    </row>
    <row r="62" spans="1:9" ht="31.5" x14ac:dyDescent="0.25">
      <c r="A62" s="26">
        <v>61</v>
      </c>
      <c r="B62" s="27" t="s">
        <v>11</v>
      </c>
      <c r="C62" s="28">
        <v>44419</v>
      </c>
      <c r="D62" s="26" t="s">
        <v>668</v>
      </c>
      <c r="E62" s="26" t="s">
        <v>561</v>
      </c>
      <c r="F62" s="26"/>
      <c r="G62" s="26" t="s">
        <v>17</v>
      </c>
      <c r="H62" s="29" t="s">
        <v>24</v>
      </c>
      <c r="I62" s="30" t="s">
        <v>670</v>
      </c>
    </row>
    <row r="63" spans="1:9" ht="63" x14ac:dyDescent="0.25">
      <c r="A63" s="26">
        <v>62</v>
      </c>
      <c r="B63" s="27" t="s">
        <v>11</v>
      </c>
      <c r="C63" s="28">
        <v>44424</v>
      </c>
      <c r="D63" s="26" t="s">
        <v>668</v>
      </c>
      <c r="E63" s="26" t="s">
        <v>561</v>
      </c>
      <c r="F63" s="26"/>
      <c r="G63" s="26" t="s">
        <v>17</v>
      </c>
      <c r="H63" s="29" t="s">
        <v>24</v>
      </c>
      <c r="I63" s="30" t="s">
        <v>671</v>
      </c>
    </row>
    <row r="64" spans="1:9" ht="47.25" x14ac:dyDescent="0.25">
      <c r="A64" s="26">
        <v>63</v>
      </c>
      <c r="B64" s="27" t="s">
        <v>11</v>
      </c>
      <c r="C64" s="28">
        <v>44434</v>
      </c>
      <c r="D64" s="31" t="s">
        <v>654</v>
      </c>
      <c r="E64" s="26" t="s">
        <v>561</v>
      </c>
      <c r="F64" s="26"/>
      <c r="G64" s="26" t="s">
        <v>17</v>
      </c>
      <c r="H64" s="29" t="s">
        <v>24</v>
      </c>
      <c r="I64" s="30" t="s">
        <v>672</v>
      </c>
    </row>
    <row r="65" spans="1:9" ht="47.25" x14ac:dyDescent="0.25">
      <c r="A65" s="26">
        <v>64</v>
      </c>
      <c r="B65" s="27" t="s">
        <v>11</v>
      </c>
      <c r="C65" s="28">
        <v>44474</v>
      </c>
      <c r="D65" s="31" t="s">
        <v>673</v>
      </c>
      <c r="E65" s="26" t="s">
        <v>561</v>
      </c>
      <c r="F65" s="26"/>
      <c r="G65" s="26" t="s">
        <v>17</v>
      </c>
      <c r="H65" s="29" t="s">
        <v>24</v>
      </c>
      <c r="I65" s="30" t="s">
        <v>674</v>
      </c>
    </row>
    <row r="66" spans="1:9" ht="31.5" x14ac:dyDescent="0.25">
      <c r="A66" s="26">
        <v>65</v>
      </c>
      <c r="B66" s="27" t="s">
        <v>11</v>
      </c>
      <c r="C66" s="28">
        <v>44476</v>
      </c>
      <c r="D66" s="31" t="s">
        <v>675</v>
      </c>
      <c r="E66" s="26" t="s">
        <v>561</v>
      </c>
      <c r="F66" s="26"/>
      <c r="G66" s="26" t="s">
        <v>17</v>
      </c>
      <c r="H66" s="29" t="s">
        <v>24</v>
      </c>
      <c r="I66" s="30" t="s">
        <v>676</v>
      </c>
    </row>
    <row r="67" spans="1:9" ht="31.5" x14ac:dyDescent="0.25">
      <c r="A67" s="26">
        <v>66</v>
      </c>
      <c r="B67" s="27" t="s">
        <v>11</v>
      </c>
      <c r="C67" s="28">
        <v>44480</v>
      </c>
      <c r="D67" s="26" t="s">
        <v>677</v>
      </c>
      <c r="E67" s="26" t="s">
        <v>561</v>
      </c>
      <c r="F67" s="26"/>
      <c r="G67" s="26" t="s">
        <v>17</v>
      </c>
      <c r="H67" s="29" t="s">
        <v>24</v>
      </c>
      <c r="I67" s="30" t="s">
        <v>678</v>
      </c>
    </row>
    <row r="68" spans="1:9" ht="15.75" x14ac:dyDescent="0.25">
      <c r="A68" s="26">
        <v>67</v>
      </c>
      <c r="B68" s="27" t="s">
        <v>11</v>
      </c>
      <c r="C68" s="28">
        <v>44481</v>
      </c>
      <c r="D68" s="26" t="s">
        <v>679</v>
      </c>
      <c r="E68" s="26" t="s">
        <v>561</v>
      </c>
      <c r="F68" s="26"/>
      <c r="G68" s="26" t="s">
        <v>17</v>
      </c>
      <c r="H68" s="29" t="s">
        <v>24</v>
      </c>
      <c r="I68" s="32" t="s">
        <v>680</v>
      </c>
    </row>
    <row r="69" spans="1:9" ht="47.25" x14ac:dyDescent="0.25">
      <c r="A69" s="26">
        <v>68</v>
      </c>
      <c r="B69" s="27" t="s">
        <v>11</v>
      </c>
      <c r="C69" s="28">
        <v>44481</v>
      </c>
      <c r="D69" s="31" t="s">
        <v>673</v>
      </c>
      <c r="E69" s="26" t="s">
        <v>561</v>
      </c>
      <c r="F69" s="26"/>
      <c r="G69" s="26" t="s">
        <v>17</v>
      </c>
      <c r="H69" s="29" t="s">
        <v>24</v>
      </c>
      <c r="I69" s="30" t="s">
        <v>681</v>
      </c>
    </row>
    <row r="70" spans="1:9" ht="31.5" x14ac:dyDescent="0.25">
      <c r="A70" s="26">
        <v>69</v>
      </c>
      <c r="B70" s="27" t="s">
        <v>11</v>
      </c>
      <c r="C70" s="28">
        <v>44484</v>
      </c>
      <c r="D70" s="31" t="s">
        <v>682</v>
      </c>
      <c r="E70" s="26" t="s">
        <v>561</v>
      </c>
      <c r="F70" s="26"/>
      <c r="G70" s="26" t="s">
        <v>17</v>
      </c>
      <c r="H70" s="29" t="s">
        <v>24</v>
      </c>
      <c r="I70" s="30" t="s">
        <v>683</v>
      </c>
    </row>
    <row r="71" spans="1:9" ht="47.25" x14ac:dyDescent="0.25">
      <c r="A71" s="26">
        <v>70</v>
      </c>
      <c r="B71" s="27" t="s">
        <v>11</v>
      </c>
      <c r="C71" s="28">
        <v>44489</v>
      </c>
      <c r="D71" s="31" t="s">
        <v>684</v>
      </c>
      <c r="E71" s="26" t="s">
        <v>561</v>
      </c>
      <c r="F71" s="26"/>
      <c r="G71" s="26" t="s">
        <v>17</v>
      </c>
      <c r="H71" s="29" t="s">
        <v>24</v>
      </c>
      <c r="I71" s="30" t="s">
        <v>685</v>
      </c>
    </row>
    <row r="72" spans="1:9" ht="63" x14ac:dyDescent="0.25">
      <c r="A72" s="26">
        <v>71</v>
      </c>
      <c r="B72" s="27" t="s">
        <v>11</v>
      </c>
      <c r="C72" s="28">
        <v>44495</v>
      </c>
      <c r="D72" s="31" t="s">
        <v>686</v>
      </c>
      <c r="E72" s="26" t="s">
        <v>561</v>
      </c>
      <c r="F72" s="26"/>
      <c r="G72" s="26" t="s">
        <v>17</v>
      </c>
      <c r="H72" s="29" t="s">
        <v>24</v>
      </c>
      <c r="I72" s="30" t="s">
        <v>687</v>
      </c>
    </row>
    <row r="73" spans="1:9" ht="47.25" x14ac:dyDescent="0.25">
      <c r="A73" s="26">
        <v>72</v>
      </c>
      <c r="B73" s="27" t="s">
        <v>11</v>
      </c>
      <c r="C73" s="28">
        <v>44522</v>
      </c>
      <c r="D73" s="26" t="s">
        <v>688</v>
      </c>
      <c r="E73" s="26" t="s">
        <v>561</v>
      </c>
      <c r="F73" s="26"/>
      <c r="G73" s="26" t="s">
        <v>17</v>
      </c>
      <c r="H73" s="29" t="s">
        <v>24</v>
      </c>
      <c r="I73" s="30" t="s">
        <v>689</v>
      </c>
    </row>
    <row r="74" spans="1:9" ht="31.5" x14ac:dyDescent="0.25">
      <c r="A74" s="26">
        <v>73</v>
      </c>
      <c r="B74" s="27" t="s">
        <v>11</v>
      </c>
      <c r="C74" s="28">
        <v>44536</v>
      </c>
      <c r="D74" s="26" t="s">
        <v>576</v>
      </c>
      <c r="E74" s="26" t="s">
        <v>561</v>
      </c>
      <c r="F74" s="26"/>
      <c r="G74" s="26" t="s">
        <v>17</v>
      </c>
      <c r="H74" s="29" t="s">
        <v>24</v>
      </c>
      <c r="I74" s="30" t="s">
        <v>690</v>
      </c>
    </row>
    <row r="75" spans="1:9" ht="63" x14ac:dyDescent="0.25">
      <c r="A75" s="26">
        <v>74</v>
      </c>
      <c r="B75" s="27" t="s">
        <v>11</v>
      </c>
      <c r="C75" s="28">
        <v>44536</v>
      </c>
      <c r="D75" s="26" t="s">
        <v>576</v>
      </c>
      <c r="E75" s="26" t="s">
        <v>561</v>
      </c>
      <c r="F75" s="26"/>
      <c r="G75" s="26" t="s">
        <v>17</v>
      </c>
      <c r="H75" s="29" t="s">
        <v>24</v>
      </c>
      <c r="I75" s="30" t="s">
        <v>691</v>
      </c>
    </row>
    <row r="76" spans="1:9" ht="78.75" x14ac:dyDescent="0.25">
      <c r="A76" s="26">
        <v>75</v>
      </c>
      <c r="B76" s="27" t="s">
        <v>11</v>
      </c>
      <c r="C76" s="28">
        <v>44539</v>
      </c>
      <c r="D76" s="26" t="s">
        <v>576</v>
      </c>
      <c r="E76" s="26" t="s">
        <v>556</v>
      </c>
      <c r="F76" s="26"/>
      <c r="G76" s="26" t="s">
        <v>17</v>
      </c>
      <c r="H76" s="29" t="s">
        <v>24</v>
      </c>
      <c r="I76" s="30" t="s">
        <v>692</v>
      </c>
    </row>
    <row r="77" spans="1:9" ht="15.75" x14ac:dyDescent="0.25">
      <c r="A77" s="26">
        <v>76</v>
      </c>
      <c r="B77" s="27"/>
      <c r="C77" s="28"/>
      <c r="D77" s="26"/>
      <c r="E77" s="26"/>
      <c r="F77" s="26"/>
      <c r="G77" s="26"/>
      <c r="H77" s="29"/>
      <c r="I77" s="32"/>
    </row>
    <row r="78" spans="1:9" ht="15.75" x14ac:dyDescent="0.25">
      <c r="A78" s="26">
        <v>77</v>
      </c>
      <c r="B78" s="27"/>
      <c r="C78" s="28"/>
      <c r="D78" s="26"/>
      <c r="E78" s="26"/>
      <c r="F78" s="26"/>
      <c r="G78" s="26"/>
      <c r="H78" s="29"/>
      <c r="I78" s="32"/>
    </row>
    <row r="79" spans="1:9" ht="15.75" x14ac:dyDescent="0.25">
      <c r="A79" s="26">
        <v>78</v>
      </c>
      <c r="B79" s="27"/>
      <c r="C79" s="28"/>
      <c r="D79" s="26"/>
      <c r="E79" s="26"/>
      <c r="F79" s="26"/>
      <c r="G79" s="26"/>
      <c r="H79" s="29"/>
      <c r="I79" s="32"/>
    </row>
    <row r="80" spans="1:9" ht="15.75" x14ac:dyDescent="0.25">
      <c r="A80" s="26">
        <v>79</v>
      </c>
      <c r="B80" s="27"/>
      <c r="C80" s="28"/>
      <c r="D80" s="26"/>
      <c r="E80" s="26"/>
      <c r="F80" s="26"/>
      <c r="G80" s="26"/>
      <c r="H80" s="29"/>
      <c r="I80" s="32"/>
    </row>
    <row r="81" spans="1:9" ht="15.75" x14ac:dyDescent="0.25">
      <c r="A81" s="26">
        <v>80</v>
      </c>
      <c r="B81" s="27"/>
      <c r="C81" s="28"/>
      <c r="D81" s="26"/>
      <c r="E81" s="26"/>
      <c r="F81" s="26"/>
      <c r="G81" s="26"/>
      <c r="H81" s="29"/>
      <c r="I81" s="32"/>
    </row>
    <row r="82" spans="1:9" ht="15.75" x14ac:dyDescent="0.25">
      <c r="A82" s="33"/>
      <c r="B82" s="33"/>
      <c r="C82" s="34"/>
      <c r="D82" s="33"/>
      <c r="E82" s="33"/>
      <c r="F82" s="33"/>
      <c r="G82" s="33"/>
      <c r="H82" s="35"/>
      <c r="I82" s="33"/>
    </row>
    <row r="83" spans="1:9" ht="15.75" x14ac:dyDescent="0.25">
      <c r="A83" s="21" t="s">
        <v>536</v>
      </c>
      <c r="B83" s="21" t="s">
        <v>537</v>
      </c>
      <c r="C83" s="21" t="s">
        <v>538</v>
      </c>
      <c r="D83" s="21" t="s">
        <v>539</v>
      </c>
      <c r="E83" s="33"/>
      <c r="F83" s="33"/>
      <c r="G83" s="33"/>
      <c r="H83" s="33"/>
      <c r="I83" s="33"/>
    </row>
    <row r="84" spans="1:9" ht="39" x14ac:dyDescent="0.25">
      <c r="A84" s="21" t="s">
        <v>540</v>
      </c>
      <c r="B84" s="21" t="s">
        <v>541</v>
      </c>
      <c r="C84" s="21" t="s">
        <v>542</v>
      </c>
      <c r="D84" s="22" t="s">
        <v>543</v>
      </c>
      <c r="E84" s="33"/>
      <c r="F84" s="33"/>
      <c r="G84" s="33"/>
      <c r="H84" s="33"/>
      <c r="I84" s="33"/>
    </row>
    <row r="85" spans="1:9" ht="15.75" x14ac:dyDescent="0.25">
      <c r="A85" s="21" t="s">
        <v>544</v>
      </c>
      <c r="B85" s="21" t="s">
        <v>545</v>
      </c>
      <c r="C85" s="21" t="s">
        <v>546</v>
      </c>
      <c r="D85" s="21" t="s">
        <v>547</v>
      </c>
      <c r="E85" s="33"/>
      <c r="F85" s="33"/>
      <c r="G85" s="33"/>
      <c r="H85" s="33"/>
      <c r="I85" s="33"/>
    </row>
    <row r="86" spans="1:9" ht="15.75" x14ac:dyDescent="0.25">
      <c r="A86" s="21" t="s">
        <v>548</v>
      </c>
      <c r="B86" s="21" t="s">
        <v>549</v>
      </c>
      <c r="C86" s="21" t="s">
        <v>550</v>
      </c>
      <c r="D86" s="21" t="s">
        <v>539</v>
      </c>
      <c r="E86" s="33"/>
      <c r="F86" s="33"/>
      <c r="G86" s="33"/>
      <c r="H86" s="33"/>
      <c r="I86" s="33"/>
    </row>
    <row r="87" spans="1:9" ht="15.75" x14ac:dyDescent="0.25">
      <c r="B87" s="33"/>
      <c r="C87" s="33"/>
      <c r="D87" s="33"/>
      <c r="E87" s="33"/>
      <c r="F87" s="33"/>
      <c r="G87" s="33"/>
      <c r="H87" s="33"/>
      <c r="I87" s="33"/>
    </row>
  </sheetData>
  <conditionalFormatting sqref="H2:H82">
    <cfRule type="containsText" dxfId="18" priority="1" operator="containsText" text="ONGOING">
      <formula>NOT(ISERROR(SEARCH("ONGOING",H2)))</formula>
    </cfRule>
    <cfRule type="containsText" dxfId="17" priority="2" operator="containsText" text="PLANNED">
      <formula>NOT(ISERROR(SEARCH("PLANNED",H2)))</formula>
    </cfRule>
    <cfRule type="containsText" dxfId="16" priority="3" operator="containsText" text="Stopped">
      <formula>NOT(ISERROR(SEARCH("Stopped",H2)))</formula>
    </cfRule>
    <cfRule type="containsText" dxfId="15" priority="4" operator="containsText" text="DONE">
      <formula>NOT(ISERROR(SEARCH("DONE",H2)))</formula>
    </cfRule>
    <cfRule type="containsText" dxfId="14" priority="5" operator="containsText" text="on hold">
      <formula>NOT(ISERROR(SEARCH("on hold",H2)))</formula>
    </cfRule>
  </conditionalFormatting>
  <dataValidations count="4">
    <dataValidation type="date" allowBlank="1" showInputMessage="1" showErrorMessage="1" prompt="DD/MM/YYYY" sqref="C2:C82">
      <formula1>1</formula1>
      <formula2>73051</formula2>
    </dataValidation>
    <dataValidation type="list" allowBlank="1" showInputMessage="1" showErrorMessage="1" sqref="B2:B82">
      <formula1>Antenne</formula1>
    </dataValidation>
    <dataValidation type="list" allowBlank="1" showInputMessage="1" showErrorMessage="1" sqref="H2:H82">
      <formula1>Status</formula1>
    </dataValidation>
    <dataValidation type="list" allowBlank="1" showInputMessage="1" showErrorMessage="1" sqref="G2:G82">
      <formula1>Owner</formula1>
    </dataValidation>
  </dataValidation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Taken MCED A - Ant Evere</vt:lpstr>
      <vt:lpstr>Advies MCED A - Ant Evere</vt:lpstr>
    </vt:vector>
  </TitlesOfParts>
  <Company>Belgian Defence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 Febbo Marino</dc:creator>
  <cp:lastModifiedBy>di Febbo Marino</cp:lastModifiedBy>
  <dcterms:created xsi:type="dcterms:W3CDTF">2022-03-30T12:08:51Z</dcterms:created>
  <dcterms:modified xsi:type="dcterms:W3CDTF">2022-03-30T12:13:51Z</dcterms:modified>
</cp:coreProperties>
</file>